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F:\TENNIS DE TABLE\COMITE RLTT CHAMP\"/>
    </mc:Choice>
  </mc:AlternateContent>
  <xr:revisionPtr revIDLastSave="0" documentId="13_ncr:1_{A9430BEB-EDE4-4858-BCAF-66A0497099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ules Prov V1" sheetId="34" r:id="rId1"/>
    <sheet name="Grille Renc" sheetId="39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4" i="39" l="1"/>
  <c r="V24" i="39"/>
  <c r="T24" i="39"/>
  <c r="S24" i="39"/>
  <c r="W23" i="39"/>
  <c r="V23" i="39"/>
  <c r="T23" i="39"/>
  <c r="S23" i="39"/>
  <c r="W22" i="39"/>
  <c r="V22" i="39"/>
  <c r="T22" i="39"/>
  <c r="S22" i="39"/>
  <c r="W21" i="39"/>
  <c r="V21" i="39"/>
  <c r="T21" i="39"/>
  <c r="S21" i="39"/>
  <c r="W20" i="39"/>
  <c r="V20" i="39"/>
  <c r="T20" i="39"/>
  <c r="S20" i="39"/>
  <c r="W19" i="39"/>
  <c r="V19" i="39"/>
  <c r="T19" i="39"/>
  <c r="S19" i="39"/>
  <c r="W18" i="39"/>
  <c r="V18" i="39"/>
  <c r="T18" i="39"/>
  <c r="S18" i="39"/>
  <c r="W17" i="39"/>
  <c r="V17" i="39"/>
  <c r="T17" i="39"/>
  <c r="S17" i="39"/>
  <c r="W16" i="39"/>
  <c r="V16" i="39"/>
  <c r="T16" i="39"/>
  <c r="S16" i="39"/>
  <c r="W15" i="39"/>
  <c r="V15" i="39"/>
  <c r="T15" i="39"/>
  <c r="S15" i="39"/>
  <c r="W14" i="39"/>
  <c r="V14" i="39"/>
  <c r="T14" i="39"/>
  <c r="S14" i="39"/>
  <c r="W13" i="39"/>
  <c r="V13" i="39"/>
  <c r="T13" i="39"/>
  <c r="S13" i="39"/>
  <c r="W12" i="39"/>
  <c r="V12" i="39"/>
  <c r="T12" i="39"/>
  <c r="S12" i="39"/>
  <c r="W11" i="39"/>
  <c r="V11" i="39"/>
  <c r="T11" i="39"/>
  <c r="S11" i="39"/>
  <c r="W10" i="39"/>
  <c r="V10" i="39"/>
  <c r="T10" i="39"/>
  <c r="S10" i="39"/>
</calcChain>
</file>

<file path=xl/sharedStrings.xml><?xml version="1.0" encoding="utf-8"?>
<sst xmlns="http://schemas.openxmlformats.org/spreadsheetml/2006/main" count="143" uniqueCount="62">
  <si>
    <t>N°club</t>
  </si>
  <si>
    <t>D3 - Poule 1</t>
  </si>
  <si>
    <t>Jour Renc</t>
  </si>
  <si>
    <t>D3 - Poule 2</t>
  </si>
  <si>
    <t>D3 - Poule 3</t>
  </si>
  <si>
    <t>D3 - Poule 4</t>
  </si>
  <si>
    <t>Dim 9h</t>
  </si>
  <si>
    <t>TT RHONE-GARON 5</t>
  </si>
  <si>
    <t>AL CROIX ROUSSE 7</t>
  </si>
  <si>
    <t>AF CRAPONNE 3</t>
  </si>
  <si>
    <t>LYON 7 TT GERLAND 16</t>
  </si>
  <si>
    <t>D3 - Poule 5</t>
  </si>
  <si>
    <t>D3 - Poule 6</t>
  </si>
  <si>
    <t>Sam 15h</t>
  </si>
  <si>
    <t>LYON 7 TT GERLAND 15</t>
  </si>
  <si>
    <t>Sam 16h</t>
  </si>
  <si>
    <t>Club Pongiste ST PRIEST 6</t>
  </si>
  <si>
    <t>To</t>
  </si>
  <si>
    <t>regional et national</t>
  </si>
  <si>
    <t>Scores</t>
  </si>
  <si>
    <t xml:space="preserve">N° club </t>
  </si>
  <si>
    <t>équipe</t>
  </si>
  <si>
    <t>tot</t>
  </si>
  <si>
    <t>clt</t>
  </si>
  <si>
    <t>J3 Phase 1</t>
  </si>
  <si>
    <t>reçoit</t>
  </si>
  <si>
    <t>J4 Phase 1</t>
  </si>
  <si>
    <t>J5 Phase 1</t>
  </si>
  <si>
    <t>J6 Phase 1</t>
  </si>
  <si>
    <t>J7 Phase 1</t>
  </si>
  <si>
    <t>MONQUI PONG 9</t>
  </si>
  <si>
    <t>ASUL Lyon 8 Tennis de Table 11</t>
  </si>
  <si>
    <t>A.U.V.R RILLIEUX 6</t>
  </si>
  <si>
    <t>A.U.V.R RILLIEUX 7</t>
  </si>
  <si>
    <t>LYON 7 TT GERLAND 17</t>
  </si>
  <si>
    <t>VAL D'OZON TENNIS DE TABLE 12</t>
  </si>
  <si>
    <t>PL VILLETTE PAUL BERT 7</t>
  </si>
  <si>
    <t>A.U.V.R RILLIEUX 8</t>
  </si>
  <si>
    <t>AL CROIX ROUSSE 8</t>
  </si>
  <si>
    <t>VAL D'OZON TENNIS DE TABLE 13</t>
  </si>
  <si>
    <t>Club Pongiste ST PRIEST 7</t>
  </si>
  <si>
    <t>LYON 7 TT GERLAND 18</t>
  </si>
  <si>
    <t>VILLEFRANCHE TTCAV 7</t>
  </si>
  <si>
    <t>JA CALUIRE 3</t>
  </si>
  <si>
    <t>TT CHAZAY 2</t>
  </si>
  <si>
    <t>AMPLEPUIS TTC 4</t>
  </si>
  <si>
    <t>CP MIOLAND 5</t>
  </si>
  <si>
    <t>TT COLOMBIER SAUGNIEU 2</t>
  </si>
  <si>
    <t>ASTT VIENNE ST ROMAIN EN GAL 2</t>
  </si>
  <si>
    <t>CORBAS TT 4</t>
  </si>
  <si>
    <t>PONTCHARRA ST FORGEUX 4</t>
  </si>
  <si>
    <t>AS MARCY CHARBONNIERES 3</t>
  </si>
  <si>
    <t>AL CHARREARD VENISSIEUX 2</t>
  </si>
  <si>
    <t>CP MIOLAND 6</t>
  </si>
  <si>
    <t>LYON EST SPORT TT 8</t>
  </si>
  <si>
    <t>D3 - Poule 7</t>
  </si>
  <si>
    <t>CHAMPAGNE TT 7</t>
  </si>
  <si>
    <t>CSAN TARARE TENNIS DE TABLE 4</t>
  </si>
  <si>
    <t>FRAT OULLINS-PIERRE BENITE TT 6</t>
  </si>
  <si>
    <t>VALENC'IN PIERRE TT 3</t>
  </si>
  <si>
    <t>FJEP MEYZIEU 6</t>
  </si>
  <si>
    <t>US MONTANAY PONG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</si>
</sst>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C]d\-mmm\-yy;@"/>
    <numFmt numFmtId="165" formatCode="00000000"/>
  </numFmts>
  <fonts count="16">
    <font>
      <sz val="11"/>
      <color theme="1"/>
      <name val="Calibri"/>
      <charset val="134"/>
      <scheme val="minor"/>
    </font>
    <font>
      <sz val="8"/>
      <color theme="1"/>
      <name val="Arial Narrow"/>
      <charset val="134"/>
    </font>
    <font>
      <sz val="8"/>
      <name val="Arial Narrow"/>
      <charset val="134"/>
    </font>
    <font>
      <b/>
      <sz val="8"/>
      <color indexed="8"/>
      <name val="Arial Narrow"/>
      <charset val="134"/>
    </font>
    <font>
      <b/>
      <sz val="8"/>
      <name val="Arial Narrow"/>
      <charset val="134"/>
    </font>
    <font>
      <sz val="8"/>
      <color rgb="FF000000"/>
      <name val="Arial Narrow"/>
      <charset val="134"/>
    </font>
    <font>
      <sz val="7"/>
      <color rgb="FF000000"/>
      <name val="Calibri"/>
      <charset val="134"/>
      <scheme val="minor"/>
    </font>
    <font>
      <sz val="8"/>
      <color indexed="8"/>
      <name val="Arial Narrow"/>
      <charset val="134"/>
    </font>
    <font>
      <sz val="7"/>
      <name val="Calibri"/>
      <charset val="134"/>
      <scheme val="minor"/>
    </font>
    <font>
      <sz val="11"/>
      <color rgb="FF000000"/>
      <name val="Calibri"/>
      <charset val="134"/>
    </font>
    <font>
      <sz val="7"/>
      <color theme="1"/>
      <name val="Calibri"/>
      <charset val="134"/>
      <scheme val="minor"/>
    </font>
    <font>
      <b/>
      <sz val="7"/>
      <color theme="1"/>
      <name val="Calibri"/>
      <charset val="134"/>
      <scheme val="minor"/>
    </font>
    <font>
      <sz val="7"/>
      <color rgb="FF000000"/>
      <name val="Calibri"/>
      <charset val="134"/>
    </font>
    <font>
      <b/>
      <sz val="8"/>
      <color theme="0" tint="-4.9989318521683403E-2"/>
      <name val="Arial Narrow"/>
      <charset val="134"/>
    </font>
    <font>
      <sz val="10"/>
      <name val="Arial"/>
      <charset val="134"/>
    </font>
    <font>
      <sz val="10"/>
      <color indexed="8"/>
      <name val="MS Sans Serif"/>
      <charset val="13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9" fillId="0" borderId="0"/>
    <xf numFmtId="0" fontId="14" fillId="0" borderId="0"/>
    <xf numFmtId="0" fontId="9" fillId="0" borderId="0"/>
    <xf numFmtId="0" fontId="15" fillId="0" borderId="0"/>
    <xf numFmtId="0" fontId="14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2" applyFont="1" applyAlignment="1">
      <alignment horizontal="left"/>
    </xf>
    <xf numFmtId="0" fontId="3" fillId="0" borderId="1" xfId="2" applyFont="1" applyBorder="1" applyAlignment="1">
      <alignment vertic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5" applyFont="1"/>
    <xf numFmtId="0" fontId="2" fillId="0" borderId="4" xfId="2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7" fillId="0" borderId="2" xfId="4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4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4" fillId="0" borderId="0" xfId="2" applyFont="1"/>
    <xf numFmtId="0" fontId="2" fillId="2" borderId="0" xfId="2" applyFont="1" applyFill="1" applyAlignment="1">
      <alignment horizontal="center"/>
    </xf>
    <xf numFmtId="164" fontId="2" fillId="2" borderId="0" xfId="2" applyNumberFormat="1" applyFont="1" applyFill="1"/>
    <xf numFmtId="0" fontId="2" fillId="2" borderId="0" xfId="2" applyFont="1" applyFill="1"/>
    <xf numFmtId="0" fontId="2" fillId="2" borderId="0" xfId="2" applyFont="1" applyFill="1" applyAlignment="1">
      <alignment horizontal="left"/>
    </xf>
    <xf numFmtId="0" fontId="2" fillId="3" borderId="0" xfId="2" applyFont="1" applyFill="1" applyAlignment="1">
      <alignment horizontal="center"/>
    </xf>
    <xf numFmtId="164" fontId="2" fillId="3" borderId="0" xfId="2" applyNumberFormat="1" applyFont="1" applyFill="1"/>
    <xf numFmtId="0" fontId="2" fillId="4" borderId="0" xfId="2" applyFont="1" applyFill="1"/>
    <xf numFmtId="0" fontId="2" fillId="4" borderId="0" xfId="2" applyFont="1" applyFill="1" applyAlignment="1">
      <alignment horizontal="left"/>
    </xf>
    <xf numFmtId="0" fontId="2" fillId="5" borderId="0" xfId="2" applyFont="1" applyFill="1" applyAlignment="1">
      <alignment horizontal="center"/>
    </xf>
    <xf numFmtId="164" fontId="2" fillId="5" borderId="0" xfId="2" applyNumberFormat="1" applyFont="1" applyFill="1"/>
    <xf numFmtId="0" fontId="2" fillId="6" borderId="0" xfId="2" applyFont="1" applyFill="1" applyAlignment="1">
      <alignment horizontal="center"/>
    </xf>
    <xf numFmtId="164" fontId="2" fillId="6" borderId="0" xfId="2" applyNumberFormat="1" applyFont="1" applyFill="1"/>
    <xf numFmtId="0" fontId="2" fillId="7" borderId="0" xfId="2" applyFont="1" applyFill="1" applyAlignment="1">
      <alignment horizontal="center"/>
    </xf>
    <xf numFmtId="164" fontId="2" fillId="7" borderId="0" xfId="2" applyNumberFormat="1" applyFont="1" applyFill="1"/>
    <xf numFmtId="0" fontId="2" fillId="8" borderId="0" xfId="2" applyFont="1" applyFill="1" applyAlignment="1">
      <alignment horizontal="center"/>
    </xf>
    <xf numFmtId="164" fontId="2" fillId="8" borderId="0" xfId="2" applyNumberFormat="1" applyFont="1" applyFill="1"/>
    <xf numFmtId="0" fontId="1" fillId="2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10" fillId="11" borderId="0" xfId="0" applyFont="1" applyFill="1" applyBorder="1"/>
    <xf numFmtId="0" fontId="11" fillId="11" borderId="0" xfId="0" applyFont="1" applyFill="1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2" fillId="0" borderId="8" xfId="3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1" fontId="1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6" fillId="10" borderId="13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2" fillId="2" borderId="8" xfId="3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</cellXfs>
  <cellStyles count="6">
    <cellStyle name="Normal" xfId="0" builtinId="0"/>
    <cellStyle name="Normal 2" xfId="2" xr:uid="{00000000-0005-0000-0000-000021000000}"/>
    <cellStyle name="Normal 3" xfId="3" xr:uid="{00000000-0005-0000-0000-000026000000}"/>
    <cellStyle name="Normal 4" xfId="1" xr:uid="{00000000-0005-0000-0000-000016000000}"/>
    <cellStyle name="Normal_phase1au1009 2" xfId="4" xr:uid="{00000000-0005-0000-0000-000034000000}"/>
    <cellStyle name="Normal_Prepa_phase2_0607(1) 2" xfId="5" xr:uid="{00000000-0005-0000-0000-000035000000}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 defaultTableStyle="TableStyleMedium2" defaultPivotStyle="PivotStyleLight16">
    <tableStyle name="Google Sheets Pivot Table Style" table="0" count="12" xr9:uid="{00000000-0011-0000-FFFF-FFFF00000000}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="140" zoomScaleNormal="140" workbookViewId="0">
      <selection activeCell="F20" sqref="F20"/>
    </sheetView>
  </sheetViews>
  <sheetFormatPr baseColWidth="10" defaultColWidth="9.109375" defaultRowHeight="9.6"/>
  <cols>
    <col min="1" max="1" width="1.44140625" style="43" customWidth="1"/>
    <col min="2" max="2" width="5.109375" style="43" customWidth="1"/>
    <col min="3" max="3" width="20.33203125" style="43" customWidth="1"/>
    <col min="4" max="4" width="5.77734375" style="43" customWidth="1"/>
    <col min="5" max="5" width="1.5546875" style="43" customWidth="1"/>
    <col min="6" max="6" width="5.21875" style="43" customWidth="1"/>
    <col min="7" max="7" width="20.33203125" style="43" customWidth="1"/>
    <col min="8" max="8" width="5.77734375" style="43" customWidth="1"/>
    <col min="9" max="9" width="1.44140625" style="43" customWidth="1"/>
    <col min="10" max="10" width="5.109375" style="43" customWidth="1"/>
    <col min="11" max="11" width="20.5546875" style="43" customWidth="1"/>
    <col min="12" max="12" width="5.77734375" style="43" customWidth="1"/>
    <col min="13" max="13" width="1.6640625" style="43" customWidth="1"/>
    <col min="14" max="14" width="5.109375" style="43" customWidth="1"/>
    <col min="15" max="15" width="20.21875" style="43" customWidth="1"/>
    <col min="16" max="16" width="5.77734375" style="43" customWidth="1"/>
    <col min="17" max="236" width="9.109375" style="43"/>
    <col min="237" max="237" width="1.6640625" style="43" customWidth="1"/>
    <col min="238" max="238" width="6" style="43" customWidth="1"/>
    <col min="239" max="239" width="20.88671875" style="43" customWidth="1"/>
    <col min="240" max="240" width="1.6640625" style="43" customWidth="1"/>
    <col min="241" max="241" width="6" style="43" customWidth="1"/>
    <col min="242" max="242" width="24.109375" style="43" customWidth="1"/>
    <col min="243" max="243" width="1.6640625" style="43" customWidth="1"/>
    <col min="244" max="244" width="6" style="43" customWidth="1"/>
    <col min="245" max="245" width="23.33203125" style="43" customWidth="1"/>
    <col min="246" max="246" width="1.6640625" style="43" customWidth="1"/>
    <col min="247" max="247" width="6" style="43" customWidth="1"/>
    <col min="248" max="248" width="19.88671875" style="43" customWidth="1"/>
    <col min="249" max="492" width="9.109375" style="43"/>
    <col min="493" max="493" width="1.6640625" style="43" customWidth="1"/>
    <col min="494" max="494" width="6" style="43" customWidth="1"/>
    <col min="495" max="495" width="20.88671875" style="43" customWidth="1"/>
    <col min="496" max="496" width="1.6640625" style="43" customWidth="1"/>
    <col min="497" max="497" width="6" style="43" customWidth="1"/>
    <col min="498" max="498" width="24.109375" style="43" customWidth="1"/>
    <col min="499" max="499" width="1.6640625" style="43" customWidth="1"/>
    <col min="500" max="500" width="6" style="43" customWidth="1"/>
    <col min="501" max="501" width="23.33203125" style="43" customWidth="1"/>
    <col min="502" max="502" width="1.6640625" style="43" customWidth="1"/>
    <col min="503" max="503" width="6" style="43" customWidth="1"/>
    <col min="504" max="504" width="19.88671875" style="43" customWidth="1"/>
    <col min="505" max="748" width="9.109375" style="43"/>
    <col min="749" max="749" width="1.6640625" style="43" customWidth="1"/>
    <col min="750" max="750" width="6" style="43" customWidth="1"/>
    <col min="751" max="751" width="20.88671875" style="43" customWidth="1"/>
    <col min="752" max="752" width="1.6640625" style="43" customWidth="1"/>
    <col min="753" max="753" width="6" style="43" customWidth="1"/>
    <col min="754" max="754" width="24.109375" style="43" customWidth="1"/>
    <col min="755" max="755" width="1.6640625" style="43" customWidth="1"/>
    <col min="756" max="756" width="6" style="43" customWidth="1"/>
    <col min="757" max="757" width="23.33203125" style="43" customWidth="1"/>
    <col min="758" max="758" width="1.6640625" style="43" customWidth="1"/>
    <col min="759" max="759" width="6" style="43" customWidth="1"/>
    <col min="760" max="760" width="19.88671875" style="43" customWidth="1"/>
    <col min="761" max="1004" width="9.109375" style="43"/>
    <col min="1005" max="1005" width="1.6640625" style="43" customWidth="1"/>
    <col min="1006" max="1006" width="6" style="43" customWidth="1"/>
    <col min="1007" max="1007" width="20.88671875" style="43" customWidth="1"/>
    <col min="1008" max="1008" width="1.6640625" style="43" customWidth="1"/>
    <col min="1009" max="1009" width="6" style="43" customWidth="1"/>
    <col min="1010" max="1010" width="24.109375" style="43" customWidth="1"/>
    <col min="1011" max="1011" width="1.6640625" style="43" customWidth="1"/>
    <col min="1012" max="1012" width="6" style="43" customWidth="1"/>
    <col min="1013" max="1013" width="23.33203125" style="43" customWidth="1"/>
    <col min="1014" max="1014" width="1.6640625" style="43" customWidth="1"/>
    <col min="1015" max="1015" width="6" style="43" customWidth="1"/>
    <col min="1016" max="1016" width="19.88671875" style="43" customWidth="1"/>
    <col min="1017" max="1260" width="9.109375" style="43"/>
    <col min="1261" max="1261" width="1.6640625" style="43" customWidth="1"/>
    <col min="1262" max="1262" width="6" style="43" customWidth="1"/>
    <col min="1263" max="1263" width="20.88671875" style="43" customWidth="1"/>
    <col min="1264" max="1264" width="1.6640625" style="43" customWidth="1"/>
    <col min="1265" max="1265" width="6" style="43" customWidth="1"/>
    <col min="1266" max="1266" width="24.109375" style="43" customWidth="1"/>
    <col min="1267" max="1267" width="1.6640625" style="43" customWidth="1"/>
    <col min="1268" max="1268" width="6" style="43" customWidth="1"/>
    <col min="1269" max="1269" width="23.33203125" style="43" customWidth="1"/>
    <col min="1270" max="1270" width="1.6640625" style="43" customWidth="1"/>
    <col min="1271" max="1271" width="6" style="43" customWidth="1"/>
    <col min="1272" max="1272" width="19.88671875" style="43" customWidth="1"/>
    <col min="1273" max="1516" width="9.109375" style="43"/>
    <col min="1517" max="1517" width="1.6640625" style="43" customWidth="1"/>
    <col min="1518" max="1518" width="6" style="43" customWidth="1"/>
    <col min="1519" max="1519" width="20.88671875" style="43" customWidth="1"/>
    <col min="1520" max="1520" width="1.6640625" style="43" customWidth="1"/>
    <col min="1521" max="1521" width="6" style="43" customWidth="1"/>
    <col min="1522" max="1522" width="24.109375" style="43" customWidth="1"/>
    <col min="1523" max="1523" width="1.6640625" style="43" customWidth="1"/>
    <col min="1524" max="1524" width="6" style="43" customWidth="1"/>
    <col min="1525" max="1525" width="23.33203125" style="43" customWidth="1"/>
    <col min="1526" max="1526" width="1.6640625" style="43" customWidth="1"/>
    <col min="1527" max="1527" width="6" style="43" customWidth="1"/>
    <col min="1528" max="1528" width="19.88671875" style="43" customWidth="1"/>
    <col min="1529" max="1772" width="9.109375" style="43"/>
    <col min="1773" max="1773" width="1.6640625" style="43" customWidth="1"/>
    <col min="1774" max="1774" width="6" style="43" customWidth="1"/>
    <col min="1775" max="1775" width="20.88671875" style="43" customWidth="1"/>
    <col min="1776" max="1776" width="1.6640625" style="43" customWidth="1"/>
    <col min="1777" max="1777" width="6" style="43" customWidth="1"/>
    <col min="1778" max="1778" width="24.109375" style="43" customWidth="1"/>
    <col min="1779" max="1779" width="1.6640625" style="43" customWidth="1"/>
    <col min="1780" max="1780" width="6" style="43" customWidth="1"/>
    <col min="1781" max="1781" width="23.33203125" style="43" customWidth="1"/>
    <col min="1782" max="1782" width="1.6640625" style="43" customWidth="1"/>
    <col min="1783" max="1783" width="6" style="43" customWidth="1"/>
    <col min="1784" max="1784" width="19.88671875" style="43" customWidth="1"/>
    <col min="1785" max="2028" width="9.109375" style="43"/>
    <col min="2029" max="2029" width="1.6640625" style="43" customWidth="1"/>
    <col min="2030" max="2030" width="6" style="43" customWidth="1"/>
    <col min="2031" max="2031" width="20.88671875" style="43" customWidth="1"/>
    <col min="2032" max="2032" width="1.6640625" style="43" customWidth="1"/>
    <col min="2033" max="2033" width="6" style="43" customWidth="1"/>
    <col min="2034" max="2034" width="24.109375" style="43" customWidth="1"/>
    <col min="2035" max="2035" width="1.6640625" style="43" customWidth="1"/>
    <col min="2036" max="2036" width="6" style="43" customWidth="1"/>
    <col min="2037" max="2037" width="23.33203125" style="43" customWidth="1"/>
    <col min="2038" max="2038" width="1.6640625" style="43" customWidth="1"/>
    <col min="2039" max="2039" width="6" style="43" customWidth="1"/>
    <col min="2040" max="2040" width="19.88671875" style="43" customWidth="1"/>
    <col min="2041" max="2284" width="9.109375" style="43"/>
    <col min="2285" max="2285" width="1.6640625" style="43" customWidth="1"/>
    <col min="2286" max="2286" width="6" style="43" customWidth="1"/>
    <col min="2287" max="2287" width="20.88671875" style="43" customWidth="1"/>
    <col min="2288" max="2288" width="1.6640625" style="43" customWidth="1"/>
    <col min="2289" max="2289" width="6" style="43" customWidth="1"/>
    <col min="2290" max="2290" width="24.109375" style="43" customWidth="1"/>
    <col min="2291" max="2291" width="1.6640625" style="43" customWidth="1"/>
    <col min="2292" max="2292" width="6" style="43" customWidth="1"/>
    <col min="2293" max="2293" width="23.33203125" style="43" customWidth="1"/>
    <col min="2294" max="2294" width="1.6640625" style="43" customWidth="1"/>
    <col min="2295" max="2295" width="6" style="43" customWidth="1"/>
    <col min="2296" max="2296" width="19.88671875" style="43" customWidth="1"/>
    <col min="2297" max="2540" width="9.109375" style="43"/>
    <col min="2541" max="2541" width="1.6640625" style="43" customWidth="1"/>
    <col min="2542" max="2542" width="6" style="43" customWidth="1"/>
    <col min="2543" max="2543" width="20.88671875" style="43" customWidth="1"/>
    <col min="2544" max="2544" width="1.6640625" style="43" customWidth="1"/>
    <col min="2545" max="2545" width="6" style="43" customWidth="1"/>
    <col min="2546" max="2546" width="24.109375" style="43" customWidth="1"/>
    <col min="2547" max="2547" width="1.6640625" style="43" customWidth="1"/>
    <col min="2548" max="2548" width="6" style="43" customWidth="1"/>
    <col min="2549" max="2549" width="23.33203125" style="43" customWidth="1"/>
    <col min="2550" max="2550" width="1.6640625" style="43" customWidth="1"/>
    <col min="2551" max="2551" width="6" style="43" customWidth="1"/>
    <col min="2552" max="2552" width="19.88671875" style="43" customWidth="1"/>
    <col min="2553" max="2796" width="9.109375" style="43"/>
    <col min="2797" max="2797" width="1.6640625" style="43" customWidth="1"/>
    <col min="2798" max="2798" width="6" style="43" customWidth="1"/>
    <col min="2799" max="2799" width="20.88671875" style="43" customWidth="1"/>
    <col min="2800" max="2800" width="1.6640625" style="43" customWidth="1"/>
    <col min="2801" max="2801" width="6" style="43" customWidth="1"/>
    <col min="2802" max="2802" width="24.109375" style="43" customWidth="1"/>
    <col min="2803" max="2803" width="1.6640625" style="43" customWidth="1"/>
    <col min="2804" max="2804" width="6" style="43" customWidth="1"/>
    <col min="2805" max="2805" width="23.33203125" style="43" customWidth="1"/>
    <col min="2806" max="2806" width="1.6640625" style="43" customWidth="1"/>
    <col min="2807" max="2807" width="6" style="43" customWidth="1"/>
    <col min="2808" max="2808" width="19.88671875" style="43" customWidth="1"/>
    <col min="2809" max="3052" width="9.109375" style="43"/>
    <col min="3053" max="3053" width="1.6640625" style="43" customWidth="1"/>
    <col min="3054" max="3054" width="6" style="43" customWidth="1"/>
    <col min="3055" max="3055" width="20.88671875" style="43" customWidth="1"/>
    <col min="3056" max="3056" width="1.6640625" style="43" customWidth="1"/>
    <col min="3057" max="3057" width="6" style="43" customWidth="1"/>
    <col min="3058" max="3058" width="24.109375" style="43" customWidth="1"/>
    <col min="3059" max="3059" width="1.6640625" style="43" customWidth="1"/>
    <col min="3060" max="3060" width="6" style="43" customWidth="1"/>
    <col min="3061" max="3061" width="23.33203125" style="43" customWidth="1"/>
    <col min="3062" max="3062" width="1.6640625" style="43" customWidth="1"/>
    <col min="3063" max="3063" width="6" style="43" customWidth="1"/>
    <col min="3064" max="3064" width="19.88671875" style="43" customWidth="1"/>
    <col min="3065" max="3308" width="9.109375" style="43"/>
    <col min="3309" max="3309" width="1.6640625" style="43" customWidth="1"/>
    <col min="3310" max="3310" width="6" style="43" customWidth="1"/>
    <col min="3311" max="3311" width="20.88671875" style="43" customWidth="1"/>
    <col min="3312" max="3312" width="1.6640625" style="43" customWidth="1"/>
    <col min="3313" max="3313" width="6" style="43" customWidth="1"/>
    <col min="3314" max="3314" width="24.109375" style="43" customWidth="1"/>
    <col min="3315" max="3315" width="1.6640625" style="43" customWidth="1"/>
    <col min="3316" max="3316" width="6" style="43" customWidth="1"/>
    <col min="3317" max="3317" width="23.33203125" style="43" customWidth="1"/>
    <col min="3318" max="3318" width="1.6640625" style="43" customWidth="1"/>
    <col min="3319" max="3319" width="6" style="43" customWidth="1"/>
    <col min="3320" max="3320" width="19.88671875" style="43" customWidth="1"/>
    <col min="3321" max="3564" width="9.109375" style="43"/>
    <col min="3565" max="3565" width="1.6640625" style="43" customWidth="1"/>
    <col min="3566" max="3566" width="6" style="43" customWidth="1"/>
    <col min="3567" max="3567" width="20.88671875" style="43" customWidth="1"/>
    <col min="3568" max="3568" width="1.6640625" style="43" customWidth="1"/>
    <col min="3569" max="3569" width="6" style="43" customWidth="1"/>
    <col min="3570" max="3570" width="24.109375" style="43" customWidth="1"/>
    <col min="3571" max="3571" width="1.6640625" style="43" customWidth="1"/>
    <col min="3572" max="3572" width="6" style="43" customWidth="1"/>
    <col min="3573" max="3573" width="23.33203125" style="43" customWidth="1"/>
    <col min="3574" max="3574" width="1.6640625" style="43" customWidth="1"/>
    <col min="3575" max="3575" width="6" style="43" customWidth="1"/>
    <col min="3576" max="3576" width="19.88671875" style="43" customWidth="1"/>
    <col min="3577" max="3820" width="9.109375" style="43"/>
    <col min="3821" max="3821" width="1.6640625" style="43" customWidth="1"/>
    <col min="3822" max="3822" width="6" style="43" customWidth="1"/>
    <col min="3823" max="3823" width="20.88671875" style="43" customWidth="1"/>
    <col min="3824" max="3824" width="1.6640625" style="43" customWidth="1"/>
    <col min="3825" max="3825" width="6" style="43" customWidth="1"/>
    <col min="3826" max="3826" width="24.109375" style="43" customWidth="1"/>
    <col min="3827" max="3827" width="1.6640625" style="43" customWidth="1"/>
    <col min="3828" max="3828" width="6" style="43" customWidth="1"/>
    <col min="3829" max="3829" width="23.33203125" style="43" customWidth="1"/>
    <col min="3830" max="3830" width="1.6640625" style="43" customWidth="1"/>
    <col min="3831" max="3831" width="6" style="43" customWidth="1"/>
    <col min="3832" max="3832" width="19.88671875" style="43" customWidth="1"/>
    <col min="3833" max="4076" width="9.109375" style="43"/>
    <col min="4077" max="4077" width="1.6640625" style="43" customWidth="1"/>
    <col min="4078" max="4078" width="6" style="43" customWidth="1"/>
    <col min="4079" max="4079" width="20.88671875" style="43" customWidth="1"/>
    <col min="4080" max="4080" width="1.6640625" style="43" customWidth="1"/>
    <col min="4081" max="4081" width="6" style="43" customWidth="1"/>
    <col min="4082" max="4082" width="24.109375" style="43" customWidth="1"/>
    <col min="4083" max="4083" width="1.6640625" style="43" customWidth="1"/>
    <col min="4084" max="4084" width="6" style="43" customWidth="1"/>
    <col min="4085" max="4085" width="23.33203125" style="43" customWidth="1"/>
    <col min="4086" max="4086" width="1.6640625" style="43" customWidth="1"/>
    <col min="4087" max="4087" width="6" style="43" customWidth="1"/>
    <col min="4088" max="4088" width="19.88671875" style="43" customWidth="1"/>
    <col min="4089" max="4332" width="9.109375" style="43"/>
    <col min="4333" max="4333" width="1.6640625" style="43" customWidth="1"/>
    <col min="4334" max="4334" width="6" style="43" customWidth="1"/>
    <col min="4335" max="4335" width="20.88671875" style="43" customWidth="1"/>
    <col min="4336" max="4336" width="1.6640625" style="43" customWidth="1"/>
    <col min="4337" max="4337" width="6" style="43" customWidth="1"/>
    <col min="4338" max="4338" width="24.109375" style="43" customWidth="1"/>
    <col min="4339" max="4339" width="1.6640625" style="43" customWidth="1"/>
    <col min="4340" max="4340" width="6" style="43" customWidth="1"/>
    <col min="4341" max="4341" width="23.33203125" style="43" customWidth="1"/>
    <col min="4342" max="4342" width="1.6640625" style="43" customWidth="1"/>
    <col min="4343" max="4343" width="6" style="43" customWidth="1"/>
    <col min="4344" max="4344" width="19.88671875" style="43" customWidth="1"/>
    <col min="4345" max="4588" width="9.109375" style="43"/>
    <col min="4589" max="4589" width="1.6640625" style="43" customWidth="1"/>
    <col min="4590" max="4590" width="6" style="43" customWidth="1"/>
    <col min="4591" max="4591" width="20.88671875" style="43" customWidth="1"/>
    <col min="4592" max="4592" width="1.6640625" style="43" customWidth="1"/>
    <col min="4593" max="4593" width="6" style="43" customWidth="1"/>
    <col min="4594" max="4594" width="24.109375" style="43" customWidth="1"/>
    <col min="4595" max="4595" width="1.6640625" style="43" customWidth="1"/>
    <col min="4596" max="4596" width="6" style="43" customWidth="1"/>
    <col min="4597" max="4597" width="23.33203125" style="43" customWidth="1"/>
    <col min="4598" max="4598" width="1.6640625" style="43" customWidth="1"/>
    <col min="4599" max="4599" width="6" style="43" customWidth="1"/>
    <col min="4600" max="4600" width="19.88671875" style="43" customWidth="1"/>
    <col min="4601" max="4844" width="9.109375" style="43"/>
    <col min="4845" max="4845" width="1.6640625" style="43" customWidth="1"/>
    <col min="4846" max="4846" width="6" style="43" customWidth="1"/>
    <col min="4847" max="4847" width="20.88671875" style="43" customWidth="1"/>
    <col min="4848" max="4848" width="1.6640625" style="43" customWidth="1"/>
    <col min="4849" max="4849" width="6" style="43" customWidth="1"/>
    <col min="4850" max="4850" width="24.109375" style="43" customWidth="1"/>
    <col min="4851" max="4851" width="1.6640625" style="43" customWidth="1"/>
    <col min="4852" max="4852" width="6" style="43" customWidth="1"/>
    <col min="4853" max="4853" width="23.33203125" style="43" customWidth="1"/>
    <col min="4854" max="4854" width="1.6640625" style="43" customWidth="1"/>
    <col min="4855" max="4855" width="6" style="43" customWidth="1"/>
    <col min="4856" max="4856" width="19.88671875" style="43" customWidth="1"/>
    <col min="4857" max="5100" width="9.109375" style="43"/>
    <col min="5101" max="5101" width="1.6640625" style="43" customWidth="1"/>
    <col min="5102" max="5102" width="6" style="43" customWidth="1"/>
    <col min="5103" max="5103" width="20.88671875" style="43" customWidth="1"/>
    <col min="5104" max="5104" width="1.6640625" style="43" customWidth="1"/>
    <col min="5105" max="5105" width="6" style="43" customWidth="1"/>
    <col min="5106" max="5106" width="24.109375" style="43" customWidth="1"/>
    <col min="5107" max="5107" width="1.6640625" style="43" customWidth="1"/>
    <col min="5108" max="5108" width="6" style="43" customWidth="1"/>
    <col min="5109" max="5109" width="23.33203125" style="43" customWidth="1"/>
    <col min="5110" max="5110" width="1.6640625" style="43" customWidth="1"/>
    <col min="5111" max="5111" width="6" style="43" customWidth="1"/>
    <col min="5112" max="5112" width="19.88671875" style="43" customWidth="1"/>
    <col min="5113" max="5356" width="9.109375" style="43"/>
    <col min="5357" max="5357" width="1.6640625" style="43" customWidth="1"/>
    <col min="5358" max="5358" width="6" style="43" customWidth="1"/>
    <col min="5359" max="5359" width="20.88671875" style="43" customWidth="1"/>
    <col min="5360" max="5360" width="1.6640625" style="43" customWidth="1"/>
    <col min="5361" max="5361" width="6" style="43" customWidth="1"/>
    <col min="5362" max="5362" width="24.109375" style="43" customWidth="1"/>
    <col min="5363" max="5363" width="1.6640625" style="43" customWidth="1"/>
    <col min="5364" max="5364" width="6" style="43" customWidth="1"/>
    <col min="5365" max="5365" width="23.33203125" style="43" customWidth="1"/>
    <col min="5366" max="5366" width="1.6640625" style="43" customWidth="1"/>
    <col min="5367" max="5367" width="6" style="43" customWidth="1"/>
    <col min="5368" max="5368" width="19.88671875" style="43" customWidth="1"/>
    <col min="5369" max="5612" width="9.109375" style="43"/>
    <col min="5613" max="5613" width="1.6640625" style="43" customWidth="1"/>
    <col min="5614" max="5614" width="6" style="43" customWidth="1"/>
    <col min="5615" max="5615" width="20.88671875" style="43" customWidth="1"/>
    <col min="5616" max="5616" width="1.6640625" style="43" customWidth="1"/>
    <col min="5617" max="5617" width="6" style="43" customWidth="1"/>
    <col min="5618" max="5618" width="24.109375" style="43" customWidth="1"/>
    <col min="5619" max="5619" width="1.6640625" style="43" customWidth="1"/>
    <col min="5620" max="5620" width="6" style="43" customWidth="1"/>
    <col min="5621" max="5621" width="23.33203125" style="43" customWidth="1"/>
    <col min="5622" max="5622" width="1.6640625" style="43" customWidth="1"/>
    <col min="5623" max="5623" width="6" style="43" customWidth="1"/>
    <col min="5624" max="5624" width="19.88671875" style="43" customWidth="1"/>
    <col min="5625" max="5868" width="9.109375" style="43"/>
    <col min="5869" max="5869" width="1.6640625" style="43" customWidth="1"/>
    <col min="5870" max="5870" width="6" style="43" customWidth="1"/>
    <col min="5871" max="5871" width="20.88671875" style="43" customWidth="1"/>
    <col min="5872" max="5872" width="1.6640625" style="43" customWidth="1"/>
    <col min="5873" max="5873" width="6" style="43" customWidth="1"/>
    <col min="5874" max="5874" width="24.109375" style="43" customWidth="1"/>
    <col min="5875" max="5875" width="1.6640625" style="43" customWidth="1"/>
    <col min="5876" max="5876" width="6" style="43" customWidth="1"/>
    <col min="5877" max="5877" width="23.33203125" style="43" customWidth="1"/>
    <col min="5878" max="5878" width="1.6640625" style="43" customWidth="1"/>
    <col min="5879" max="5879" width="6" style="43" customWidth="1"/>
    <col min="5880" max="5880" width="19.88671875" style="43" customWidth="1"/>
    <col min="5881" max="6124" width="9.109375" style="43"/>
    <col min="6125" max="6125" width="1.6640625" style="43" customWidth="1"/>
    <col min="6126" max="6126" width="6" style="43" customWidth="1"/>
    <col min="6127" max="6127" width="20.88671875" style="43" customWidth="1"/>
    <col min="6128" max="6128" width="1.6640625" style="43" customWidth="1"/>
    <col min="6129" max="6129" width="6" style="43" customWidth="1"/>
    <col min="6130" max="6130" width="24.109375" style="43" customWidth="1"/>
    <col min="6131" max="6131" width="1.6640625" style="43" customWidth="1"/>
    <col min="6132" max="6132" width="6" style="43" customWidth="1"/>
    <col min="6133" max="6133" width="23.33203125" style="43" customWidth="1"/>
    <col min="6134" max="6134" width="1.6640625" style="43" customWidth="1"/>
    <col min="6135" max="6135" width="6" style="43" customWidth="1"/>
    <col min="6136" max="6136" width="19.88671875" style="43" customWidth="1"/>
    <col min="6137" max="6380" width="9.109375" style="43"/>
    <col min="6381" max="6381" width="1.6640625" style="43" customWidth="1"/>
    <col min="6382" max="6382" width="6" style="43" customWidth="1"/>
    <col min="6383" max="6383" width="20.88671875" style="43" customWidth="1"/>
    <col min="6384" max="6384" width="1.6640625" style="43" customWidth="1"/>
    <col min="6385" max="6385" width="6" style="43" customWidth="1"/>
    <col min="6386" max="6386" width="24.109375" style="43" customWidth="1"/>
    <col min="6387" max="6387" width="1.6640625" style="43" customWidth="1"/>
    <col min="6388" max="6388" width="6" style="43" customWidth="1"/>
    <col min="6389" max="6389" width="23.33203125" style="43" customWidth="1"/>
    <col min="6390" max="6390" width="1.6640625" style="43" customWidth="1"/>
    <col min="6391" max="6391" width="6" style="43" customWidth="1"/>
    <col min="6392" max="6392" width="19.88671875" style="43" customWidth="1"/>
    <col min="6393" max="6636" width="9.109375" style="43"/>
    <col min="6637" max="6637" width="1.6640625" style="43" customWidth="1"/>
    <col min="6638" max="6638" width="6" style="43" customWidth="1"/>
    <col min="6639" max="6639" width="20.88671875" style="43" customWidth="1"/>
    <col min="6640" max="6640" width="1.6640625" style="43" customWidth="1"/>
    <col min="6641" max="6641" width="6" style="43" customWidth="1"/>
    <col min="6642" max="6642" width="24.109375" style="43" customWidth="1"/>
    <col min="6643" max="6643" width="1.6640625" style="43" customWidth="1"/>
    <col min="6644" max="6644" width="6" style="43" customWidth="1"/>
    <col min="6645" max="6645" width="23.33203125" style="43" customWidth="1"/>
    <col min="6646" max="6646" width="1.6640625" style="43" customWidth="1"/>
    <col min="6647" max="6647" width="6" style="43" customWidth="1"/>
    <col min="6648" max="6648" width="19.88671875" style="43" customWidth="1"/>
    <col min="6649" max="6892" width="9.109375" style="43"/>
    <col min="6893" max="6893" width="1.6640625" style="43" customWidth="1"/>
    <col min="6894" max="6894" width="6" style="43" customWidth="1"/>
    <col min="6895" max="6895" width="20.88671875" style="43" customWidth="1"/>
    <col min="6896" max="6896" width="1.6640625" style="43" customWidth="1"/>
    <col min="6897" max="6897" width="6" style="43" customWidth="1"/>
    <col min="6898" max="6898" width="24.109375" style="43" customWidth="1"/>
    <col min="6899" max="6899" width="1.6640625" style="43" customWidth="1"/>
    <col min="6900" max="6900" width="6" style="43" customWidth="1"/>
    <col min="6901" max="6901" width="23.33203125" style="43" customWidth="1"/>
    <col min="6902" max="6902" width="1.6640625" style="43" customWidth="1"/>
    <col min="6903" max="6903" width="6" style="43" customWidth="1"/>
    <col min="6904" max="6904" width="19.88671875" style="43" customWidth="1"/>
    <col min="6905" max="7148" width="9.109375" style="43"/>
    <col min="7149" max="7149" width="1.6640625" style="43" customWidth="1"/>
    <col min="7150" max="7150" width="6" style="43" customWidth="1"/>
    <col min="7151" max="7151" width="20.88671875" style="43" customWidth="1"/>
    <col min="7152" max="7152" width="1.6640625" style="43" customWidth="1"/>
    <col min="7153" max="7153" width="6" style="43" customWidth="1"/>
    <col min="7154" max="7154" width="24.109375" style="43" customWidth="1"/>
    <col min="7155" max="7155" width="1.6640625" style="43" customWidth="1"/>
    <col min="7156" max="7156" width="6" style="43" customWidth="1"/>
    <col min="7157" max="7157" width="23.33203125" style="43" customWidth="1"/>
    <col min="7158" max="7158" width="1.6640625" style="43" customWidth="1"/>
    <col min="7159" max="7159" width="6" style="43" customWidth="1"/>
    <col min="7160" max="7160" width="19.88671875" style="43" customWidth="1"/>
    <col min="7161" max="7404" width="9.109375" style="43"/>
    <col min="7405" max="7405" width="1.6640625" style="43" customWidth="1"/>
    <col min="7406" max="7406" width="6" style="43" customWidth="1"/>
    <col min="7407" max="7407" width="20.88671875" style="43" customWidth="1"/>
    <col min="7408" max="7408" width="1.6640625" style="43" customWidth="1"/>
    <col min="7409" max="7409" width="6" style="43" customWidth="1"/>
    <col min="7410" max="7410" width="24.109375" style="43" customWidth="1"/>
    <col min="7411" max="7411" width="1.6640625" style="43" customWidth="1"/>
    <col min="7412" max="7412" width="6" style="43" customWidth="1"/>
    <col min="7413" max="7413" width="23.33203125" style="43" customWidth="1"/>
    <col min="7414" max="7414" width="1.6640625" style="43" customWidth="1"/>
    <col min="7415" max="7415" width="6" style="43" customWidth="1"/>
    <col min="7416" max="7416" width="19.88671875" style="43" customWidth="1"/>
    <col min="7417" max="7660" width="9.109375" style="43"/>
    <col min="7661" max="7661" width="1.6640625" style="43" customWidth="1"/>
    <col min="7662" max="7662" width="6" style="43" customWidth="1"/>
    <col min="7663" max="7663" width="20.88671875" style="43" customWidth="1"/>
    <col min="7664" max="7664" width="1.6640625" style="43" customWidth="1"/>
    <col min="7665" max="7665" width="6" style="43" customWidth="1"/>
    <col min="7666" max="7666" width="24.109375" style="43" customWidth="1"/>
    <col min="7667" max="7667" width="1.6640625" style="43" customWidth="1"/>
    <col min="7668" max="7668" width="6" style="43" customWidth="1"/>
    <col min="7669" max="7669" width="23.33203125" style="43" customWidth="1"/>
    <col min="7670" max="7670" width="1.6640625" style="43" customWidth="1"/>
    <col min="7671" max="7671" width="6" style="43" customWidth="1"/>
    <col min="7672" max="7672" width="19.88671875" style="43" customWidth="1"/>
    <col min="7673" max="7916" width="9.109375" style="43"/>
    <col min="7917" max="7917" width="1.6640625" style="43" customWidth="1"/>
    <col min="7918" max="7918" width="6" style="43" customWidth="1"/>
    <col min="7919" max="7919" width="20.88671875" style="43" customWidth="1"/>
    <col min="7920" max="7920" width="1.6640625" style="43" customWidth="1"/>
    <col min="7921" max="7921" width="6" style="43" customWidth="1"/>
    <col min="7922" max="7922" width="24.109375" style="43" customWidth="1"/>
    <col min="7923" max="7923" width="1.6640625" style="43" customWidth="1"/>
    <col min="7924" max="7924" width="6" style="43" customWidth="1"/>
    <col min="7925" max="7925" width="23.33203125" style="43" customWidth="1"/>
    <col min="7926" max="7926" width="1.6640625" style="43" customWidth="1"/>
    <col min="7927" max="7927" width="6" style="43" customWidth="1"/>
    <col min="7928" max="7928" width="19.88671875" style="43" customWidth="1"/>
    <col min="7929" max="8172" width="9.109375" style="43"/>
    <col min="8173" max="8173" width="1.6640625" style="43" customWidth="1"/>
    <col min="8174" max="8174" width="6" style="43" customWidth="1"/>
    <col min="8175" max="8175" width="20.88671875" style="43" customWidth="1"/>
    <col min="8176" max="8176" width="1.6640625" style="43" customWidth="1"/>
    <col min="8177" max="8177" width="6" style="43" customWidth="1"/>
    <col min="8178" max="8178" width="24.109375" style="43" customWidth="1"/>
    <col min="8179" max="8179" width="1.6640625" style="43" customWidth="1"/>
    <col min="8180" max="8180" width="6" style="43" customWidth="1"/>
    <col min="8181" max="8181" width="23.33203125" style="43" customWidth="1"/>
    <col min="8182" max="8182" width="1.6640625" style="43" customWidth="1"/>
    <col min="8183" max="8183" width="6" style="43" customWidth="1"/>
    <col min="8184" max="8184" width="19.88671875" style="43" customWidth="1"/>
    <col min="8185" max="8428" width="9.109375" style="43"/>
    <col min="8429" max="8429" width="1.6640625" style="43" customWidth="1"/>
    <col min="8430" max="8430" width="6" style="43" customWidth="1"/>
    <col min="8431" max="8431" width="20.88671875" style="43" customWidth="1"/>
    <col min="8432" max="8432" width="1.6640625" style="43" customWidth="1"/>
    <col min="8433" max="8433" width="6" style="43" customWidth="1"/>
    <col min="8434" max="8434" width="24.109375" style="43" customWidth="1"/>
    <col min="8435" max="8435" width="1.6640625" style="43" customWidth="1"/>
    <col min="8436" max="8436" width="6" style="43" customWidth="1"/>
    <col min="8437" max="8437" width="23.33203125" style="43" customWidth="1"/>
    <col min="8438" max="8438" width="1.6640625" style="43" customWidth="1"/>
    <col min="8439" max="8439" width="6" style="43" customWidth="1"/>
    <col min="8440" max="8440" width="19.88671875" style="43" customWidth="1"/>
    <col min="8441" max="8684" width="9.109375" style="43"/>
    <col min="8685" max="8685" width="1.6640625" style="43" customWidth="1"/>
    <col min="8686" max="8686" width="6" style="43" customWidth="1"/>
    <col min="8687" max="8687" width="20.88671875" style="43" customWidth="1"/>
    <col min="8688" max="8688" width="1.6640625" style="43" customWidth="1"/>
    <col min="8689" max="8689" width="6" style="43" customWidth="1"/>
    <col min="8690" max="8690" width="24.109375" style="43" customWidth="1"/>
    <col min="8691" max="8691" width="1.6640625" style="43" customWidth="1"/>
    <col min="8692" max="8692" width="6" style="43" customWidth="1"/>
    <col min="8693" max="8693" width="23.33203125" style="43" customWidth="1"/>
    <col min="8694" max="8694" width="1.6640625" style="43" customWidth="1"/>
    <col min="8695" max="8695" width="6" style="43" customWidth="1"/>
    <col min="8696" max="8696" width="19.88671875" style="43" customWidth="1"/>
    <col min="8697" max="8940" width="9.109375" style="43"/>
    <col min="8941" max="8941" width="1.6640625" style="43" customWidth="1"/>
    <col min="8942" max="8942" width="6" style="43" customWidth="1"/>
    <col min="8943" max="8943" width="20.88671875" style="43" customWidth="1"/>
    <col min="8944" max="8944" width="1.6640625" style="43" customWidth="1"/>
    <col min="8945" max="8945" width="6" style="43" customWidth="1"/>
    <col min="8946" max="8946" width="24.109375" style="43" customWidth="1"/>
    <col min="8947" max="8947" width="1.6640625" style="43" customWidth="1"/>
    <col min="8948" max="8948" width="6" style="43" customWidth="1"/>
    <col min="8949" max="8949" width="23.33203125" style="43" customWidth="1"/>
    <col min="8950" max="8950" width="1.6640625" style="43" customWidth="1"/>
    <col min="8951" max="8951" width="6" style="43" customWidth="1"/>
    <col min="8952" max="8952" width="19.88671875" style="43" customWidth="1"/>
    <col min="8953" max="9196" width="9.109375" style="43"/>
    <col min="9197" max="9197" width="1.6640625" style="43" customWidth="1"/>
    <col min="9198" max="9198" width="6" style="43" customWidth="1"/>
    <col min="9199" max="9199" width="20.88671875" style="43" customWidth="1"/>
    <col min="9200" max="9200" width="1.6640625" style="43" customWidth="1"/>
    <col min="9201" max="9201" width="6" style="43" customWidth="1"/>
    <col min="9202" max="9202" width="24.109375" style="43" customWidth="1"/>
    <col min="9203" max="9203" width="1.6640625" style="43" customWidth="1"/>
    <col min="9204" max="9204" width="6" style="43" customWidth="1"/>
    <col min="9205" max="9205" width="23.33203125" style="43" customWidth="1"/>
    <col min="9206" max="9206" width="1.6640625" style="43" customWidth="1"/>
    <col min="9207" max="9207" width="6" style="43" customWidth="1"/>
    <col min="9208" max="9208" width="19.88671875" style="43" customWidth="1"/>
    <col min="9209" max="9452" width="9.109375" style="43"/>
    <col min="9453" max="9453" width="1.6640625" style="43" customWidth="1"/>
    <col min="9454" max="9454" width="6" style="43" customWidth="1"/>
    <col min="9455" max="9455" width="20.88671875" style="43" customWidth="1"/>
    <col min="9456" max="9456" width="1.6640625" style="43" customWidth="1"/>
    <col min="9457" max="9457" width="6" style="43" customWidth="1"/>
    <col min="9458" max="9458" width="24.109375" style="43" customWidth="1"/>
    <col min="9459" max="9459" width="1.6640625" style="43" customWidth="1"/>
    <col min="9460" max="9460" width="6" style="43" customWidth="1"/>
    <col min="9461" max="9461" width="23.33203125" style="43" customWidth="1"/>
    <col min="9462" max="9462" width="1.6640625" style="43" customWidth="1"/>
    <col min="9463" max="9463" width="6" style="43" customWidth="1"/>
    <col min="9464" max="9464" width="19.88671875" style="43" customWidth="1"/>
    <col min="9465" max="9708" width="9.109375" style="43"/>
    <col min="9709" max="9709" width="1.6640625" style="43" customWidth="1"/>
    <col min="9710" max="9710" width="6" style="43" customWidth="1"/>
    <col min="9711" max="9711" width="20.88671875" style="43" customWidth="1"/>
    <col min="9712" max="9712" width="1.6640625" style="43" customWidth="1"/>
    <col min="9713" max="9713" width="6" style="43" customWidth="1"/>
    <col min="9714" max="9714" width="24.109375" style="43" customWidth="1"/>
    <col min="9715" max="9715" width="1.6640625" style="43" customWidth="1"/>
    <col min="9716" max="9716" width="6" style="43" customWidth="1"/>
    <col min="9717" max="9717" width="23.33203125" style="43" customWidth="1"/>
    <col min="9718" max="9718" width="1.6640625" style="43" customWidth="1"/>
    <col min="9719" max="9719" width="6" style="43" customWidth="1"/>
    <col min="9720" max="9720" width="19.88671875" style="43" customWidth="1"/>
    <col min="9721" max="9964" width="9.109375" style="43"/>
    <col min="9965" max="9965" width="1.6640625" style="43" customWidth="1"/>
    <col min="9966" max="9966" width="6" style="43" customWidth="1"/>
    <col min="9967" max="9967" width="20.88671875" style="43" customWidth="1"/>
    <col min="9968" max="9968" width="1.6640625" style="43" customWidth="1"/>
    <col min="9969" max="9969" width="6" style="43" customWidth="1"/>
    <col min="9970" max="9970" width="24.109375" style="43" customWidth="1"/>
    <col min="9971" max="9971" width="1.6640625" style="43" customWidth="1"/>
    <col min="9972" max="9972" width="6" style="43" customWidth="1"/>
    <col min="9973" max="9973" width="23.33203125" style="43" customWidth="1"/>
    <col min="9974" max="9974" width="1.6640625" style="43" customWidth="1"/>
    <col min="9975" max="9975" width="6" style="43" customWidth="1"/>
    <col min="9976" max="9976" width="19.88671875" style="43" customWidth="1"/>
    <col min="9977" max="10220" width="9.109375" style="43"/>
    <col min="10221" max="10221" width="1.6640625" style="43" customWidth="1"/>
    <col min="10222" max="10222" width="6" style="43" customWidth="1"/>
    <col min="10223" max="10223" width="20.88671875" style="43" customWidth="1"/>
    <col min="10224" max="10224" width="1.6640625" style="43" customWidth="1"/>
    <col min="10225" max="10225" width="6" style="43" customWidth="1"/>
    <col min="10226" max="10226" width="24.109375" style="43" customWidth="1"/>
    <col min="10227" max="10227" width="1.6640625" style="43" customWidth="1"/>
    <col min="10228" max="10228" width="6" style="43" customWidth="1"/>
    <col min="10229" max="10229" width="23.33203125" style="43" customWidth="1"/>
    <col min="10230" max="10230" width="1.6640625" style="43" customWidth="1"/>
    <col min="10231" max="10231" width="6" style="43" customWidth="1"/>
    <col min="10232" max="10232" width="19.88671875" style="43" customWidth="1"/>
    <col min="10233" max="10476" width="9.109375" style="43"/>
    <col min="10477" max="10477" width="1.6640625" style="43" customWidth="1"/>
    <col min="10478" max="10478" width="6" style="43" customWidth="1"/>
    <col min="10479" max="10479" width="20.88671875" style="43" customWidth="1"/>
    <col min="10480" max="10480" width="1.6640625" style="43" customWidth="1"/>
    <col min="10481" max="10481" width="6" style="43" customWidth="1"/>
    <col min="10482" max="10482" width="24.109375" style="43" customWidth="1"/>
    <col min="10483" max="10483" width="1.6640625" style="43" customWidth="1"/>
    <col min="10484" max="10484" width="6" style="43" customWidth="1"/>
    <col min="10485" max="10485" width="23.33203125" style="43" customWidth="1"/>
    <col min="10486" max="10486" width="1.6640625" style="43" customWidth="1"/>
    <col min="10487" max="10487" width="6" style="43" customWidth="1"/>
    <col min="10488" max="10488" width="19.88671875" style="43" customWidth="1"/>
    <col min="10489" max="10732" width="9.109375" style="43"/>
    <col min="10733" max="10733" width="1.6640625" style="43" customWidth="1"/>
    <col min="10734" max="10734" width="6" style="43" customWidth="1"/>
    <col min="10735" max="10735" width="20.88671875" style="43" customWidth="1"/>
    <col min="10736" max="10736" width="1.6640625" style="43" customWidth="1"/>
    <col min="10737" max="10737" width="6" style="43" customWidth="1"/>
    <col min="10738" max="10738" width="24.109375" style="43" customWidth="1"/>
    <col min="10739" max="10739" width="1.6640625" style="43" customWidth="1"/>
    <col min="10740" max="10740" width="6" style="43" customWidth="1"/>
    <col min="10741" max="10741" width="23.33203125" style="43" customWidth="1"/>
    <col min="10742" max="10742" width="1.6640625" style="43" customWidth="1"/>
    <col min="10743" max="10743" width="6" style="43" customWidth="1"/>
    <col min="10744" max="10744" width="19.88671875" style="43" customWidth="1"/>
    <col min="10745" max="10988" width="9.109375" style="43"/>
    <col min="10989" max="10989" width="1.6640625" style="43" customWidth="1"/>
    <col min="10990" max="10990" width="6" style="43" customWidth="1"/>
    <col min="10991" max="10991" width="20.88671875" style="43" customWidth="1"/>
    <col min="10992" max="10992" width="1.6640625" style="43" customWidth="1"/>
    <col min="10993" max="10993" width="6" style="43" customWidth="1"/>
    <col min="10994" max="10994" width="24.109375" style="43" customWidth="1"/>
    <col min="10995" max="10995" width="1.6640625" style="43" customWidth="1"/>
    <col min="10996" max="10996" width="6" style="43" customWidth="1"/>
    <col min="10997" max="10997" width="23.33203125" style="43" customWidth="1"/>
    <col min="10998" max="10998" width="1.6640625" style="43" customWidth="1"/>
    <col min="10999" max="10999" width="6" style="43" customWidth="1"/>
    <col min="11000" max="11000" width="19.88671875" style="43" customWidth="1"/>
    <col min="11001" max="11244" width="9.109375" style="43"/>
    <col min="11245" max="11245" width="1.6640625" style="43" customWidth="1"/>
    <col min="11246" max="11246" width="6" style="43" customWidth="1"/>
    <col min="11247" max="11247" width="20.88671875" style="43" customWidth="1"/>
    <col min="11248" max="11248" width="1.6640625" style="43" customWidth="1"/>
    <col min="11249" max="11249" width="6" style="43" customWidth="1"/>
    <col min="11250" max="11250" width="24.109375" style="43" customWidth="1"/>
    <col min="11251" max="11251" width="1.6640625" style="43" customWidth="1"/>
    <col min="11252" max="11252" width="6" style="43" customWidth="1"/>
    <col min="11253" max="11253" width="23.33203125" style="43" customWidth="1"/>
    <col min="11254" max="11254" width="1.6640625" style="43" customWidth="1"/>
    <col min="11255" max="11255" width="6" style="43" customWidth="1"/>
    <col min="11256" max="11256" width="19.88671875" style="43" customWidth="1"/>
    <col min="11257" max="11500" width="9.109375" style="43"/>
    <col min="11501" max="11501" width="1.6640625" style="43" customWidth="1"/>
    <col min="11502" max="11502" width="6" style="43" customWidth="1"/>
    <col min="11503" max="11503" width="20.88671875" style="43" customWidth="1"/>
    <col min="11504" max="11504" width="1.6640625" style="43" customWidth="1"/>
    <col min="11505" max="11505" width="6" style="43" customWidth="1"/>
    <col min="11506" max="11506" width="24.109375" style="43" customWidth="1"/>
    <col min="11507" max="11507" width="1.6640625" style="43" customWidth="1"/>
    <col min="11508" max="11508" width="6" style="43" customWidth="1"/>
    <col min="11509" max="11509" width="23.33203125" style="43" customWidth="1"/>
    <col min="11510" max="11510" width="1.6640625" style="43" customWidth="1"/>
    <col min="11511" max="11511" width="6" style="43" customWidth="1"/>
    <col min="11512" max="11512" width="19.88671875" style="43" customWidth="1"/>
    <col min="11513" max="11756" width="9.109375" style="43"/>
    <col min="11757" max="11757" width="1.6640625" style="43" customWidth="1"/>
    <col min="11758" max="11758" width="6" style="43" customWidth="1"/>
    <col min="11759" max="11759" width="20.88671875" style="43" customWidth="1"/>
    <col min="11760" max="11760" width="1.6640625" style="43" customWidth="1"/>
    <col min="11761" max="11761" width="6" style="43" customWidth="1"/>
    <col min="11762" max="11762" width="24.109375" style="43" customWidth="1"/>
    <col min="11763" max="11763" width="1.6640625" style="43" customWidth="1"/>
    <col min="11764" max="11764" width="6" style="43" customWidth="1"/>
    <col min="11765" max="11765" width="23.33203125" style="43" customWidth="1"/>
    <col min="11766" max="11766" width="1.6640625" style="43" customWidth="1"/>
    <col min="11767" max="11767" width="6" style="43" customWidth="1"/>
    <col min="11768" max="11768" width="19.88671875" style="43" customWidth="1"/>
    <col min="11769" max="12012" width="9.109375" style="43"/>
    <col min="12013" max="12013" width="1.6640625" style="43" customWidth="1"/>
    <col min="12014" max="12014" width="6" style="43" customWidth="1"/>
    <col min="12015" max="12015" width="20.88671875" style="43" customWidth="1"/>
    <col min="12016" max="12016" width="1.6640625" style="43" customWidth="1"/>
    <col min="12017" max="12017" width="6" style="43" customWidth="1"/>
    <col min="12018" max="12018" width="24.109375" style="43" customWidth="1"/>
    <col min="12019" max="12019" width="1.6640625" style="43" customWidth="1"/>
    <col min="12020" max="12020" width="6" style="43" customWidth="1"/>
    <col min="12021" max="12021" width="23.33203125" style="43" customWidth="1"/>
    <col min="12022" max="12022" width="1.6640625" style="43" customWidth="1"/>
    <col min="12023" max="12023" width="6" style="43" customWidth="1"/>
    <col min="12024" max="12024" width="19.88671875" style="43" customWidth="1"/>
    <col min="12025" max="12268" width="9.109375" style="43"/>
    <col min="12269" max="12269" width="1.6640625" style="43" customWidth="1"/>
    <col min="12270" max="12270" width="6" style="43" customWidth="1"/>
    <col min="12271" max="12271" width="20.88671875" style="43" customWidth="1"/>
    <col min="12272" max="12272" width="1.6640625" style="43" customWidth="1"/>
    <col min="12273" max="12273" width="6" style="43" customWidth="1"/>
    <col min="12274" max="12274" width="24.109375" style="43" customWidth="1"/>
    <col min="12275" max="12275" width="1.6640625" style="43" customWidth="1"/>
    <col min="12276" max="12276" width="6" style="43" customWidth="1"/>
    <col min="12277" max="12277" width="23.33203125" style="43" customWidth="1"/>
    <col min="12278" max="12278" width="1.6640625" style="43" customWidth="1"/>
    <col min="12279" max="12279" width="6" style="43" customWidth="1"/>
    <col min="12280" max="12280" width="19.88671875" style="43" customWidth="1"/>
    <col min="12281" max="12524" width="9.109375" style="43"/>
    <col min="12525" max="12525" width="1.6640625" style="43" customWidth="1"/>
    <col min="12526" max="12526" width="6" style="43" customWidth="1"/>
    <col min="12527" max="12527" width="20.88671875" style="43" customWidth="1"/>
    <col min="12528" max="12528" width="1.6640625" style="43" customWidth="1"/>
    <col min="12529" max="12529" width="6" style="43" customWidth="1"/>
    <col min="12530" max="12530" width="24.109375" style="43" customWidth="1"/>
    <col min="12531" max="12531" width="1.6640625" style="43" customWidth="1"/>
    <col min="12532" max="12532" width="6" style="43" customWidth="1"/>
    <col min="12533" max="12533" width="23.33203125" style="43" customWidth="1"/>
    <col min="12534" max="12534" width="1.6640625" style="43" customWidth="1"/>
    <col min="12535" max="12535" width="6" style="43" customWidth="1"/>
    <col min="12536" max="12536" width="19.88671875" style="43" customWidth="1"/>
    <col min="12537" max="12780" width="9.109375" style="43"/>
    <col min="12781" max="12781" width="1.6640625" style="43" customWidth="1"/>
    <col min="12782" max="12782" width="6" style="43" customWidth="1"/>
    <col min="12783" max="12783" width="20.88671875" style="43" customWidth="1"/>
    <col min="12784" max="12784" width="1.6640625" style="43" customWidth="1"/>
    <col min="12785" max="12785" width="6" style="43" customWidth="1"/>
    <col min="12786" max="12786" width="24.109375" style="43" customWidth="1"/>
    <col min="12787" max="12787" width="1.6640625" style="43" customWidth="1"/>
    <col min="12788" max="12788" width="6" style="43" customWidth="1"/>
    <col min="12789" max="12789" width="23.33203125" style="43" customWidth="1"/>
    <col min="12790" max="12790" width="1.6640625" style="43" customWidth="1"/>
    <col min="12791" max="12791" width="6" style="43" customWidth="1"/>
    <col min="12792" max="12792" width="19.88671875" style="43" customWidth="1"/>
    <col min="12793" max="13036" width="9.109375" style="43"/>
    <col min="13037" max="13037" width="1.6640625" style="43" customWidth="1"/>
    <col min="13038" max="13038" width="6" style="43" customWidth="1"/>
    <col min="13039" max="13039" width="20.88671875" style="43" customWidth="1"/>
    <col min="13040" max="13040" width="1.6640625" style="43" customWidth="1"/>
    <col min="13041" max="13041" width="6" style="43" customWidth="1"/>
    <col min="13042" max="13042" width="24.109375" style="43" customWidth="1"/>
    <col min="13043" max="13043" width="1.6640625" style="43" customWidth="1"/>
    <col min="13044" max="13044" width="6" style="43" customWidth="1"/>
    <col min="13045" max="13045" width="23.33203125" style="43" customWidth="1"/>
    <col min="13046" max="13046" width="1.6640625" style="43" customWidth="1"/>
    <col min="13047" max="13047" width="6" style="43" customWidth="1"/>
    <col min="13048" max="13048" width="19.88671875" style="43" customWidth="1"/>
    <col min="13049" max="13292" width="9.109375" style="43"/>
    <col min="13293" max="13293" width="1.6640625" style="43" customWidth="1"/>
    <col min="13294" max="13294" width="6" style="43" customWidth="1"/>
    <col min="13295" max="13295" width="20.88671875" style="43" customWidth="1"/>
    <col min="13296" max="13296" width="1.6640625" style="43" customWidth="1"/>
    <col min="13297" max="13297" width="6" style="43" customWidth="1"/>
    <col min="13298" max="13298" width="24.109375" style="43" customWidth="1"/>
    <col min="13299" max="13299" width="1.6640625" style="43" customWidth="1"/>
    <col min="13300" max="13300" width="6" style="43" customWidth="1"/>
    <col min="13301" max="13301" width="23.33203125" style="43" customWidth="1"/>
    <col min="13302" max="13302" width="1.6640625" style="43" customWidth="1"/>
    <col min="13303" max="13303" width="6" style="43" customWidth="1"/>
    <col min="13304" max="13304" width="19.88671875" style="43" customWidth="1"/>
    <col min="13305" max="13548" width="9.109375" style="43"/>
    <col min="13549" max="13549" width="1.6640625" style="43" customWidth="1"/>
    <col min="13550" max="13550" width="6" style="43" customWidth="1"/>
    <col min="13551" max="13551" width="20.88671875" style="43" customWidth="1"/>
    <col min="13552" max="13552" width="1.6640625" style="43" customWidth="1"/>
    <col min="13553" max="13553" width="6" style="43" customWidth="1"/>
    <col min="13554" max="13554" width="24.109375" style="43" customWidth="1"/>
    <col min="13555" max="13555" width="1.6640625" style="43" customWidth="1"/>
    <col min="13556" max="13556" width="6" style="43" customWidth="1"/>
    <col min="13557" max="13557" width="23.33203125" style="43" customWidth="1"/>
    <col min="13558" max="13558" width="1.6640625" style="43" customWidth="1"/>
    <col min="13559" max="13559" width="6" style="43" customWidth="1"/>
    <col min="13560" max="13560" width="19.88671875" style="43" customWidth="1"/>
    <col min="13561" max="13804" width="9.109375" style="43"/>
    <col min="13805" max="13805" width="1.6640625" style="43" customWidth="1"/>
    <col min="13806" max="13806" width="6" style="43" customWidth="1"/>
    <col min="13807" max="13807" width="20.88671875" style="43" customWidth="1"/>
    <col min="13808" max="13808" width="1.6640625" style="43" customWidth="1"/>
    <col min="13809" max="13809" width="6" style="43" customWidth="1"/>
    <col min="13810" max="13810" width="24.109375" style="43" customWidth="1"/>
    <col min="13811" max="13811" width="1.6640625" style="43" customWidth="1"/>
    <col min="13812" max="13812" width="6" style="43" customWidth="1"/>
    <col min="13813" max="13813" width="23.33203125" style="43" customWidth="1"/>
    <col min="13814" max="13814" width="1.6640625" style="43" customWidth="1"/>
    <col min="13815" max="13815" width="6" style="43" customWidth="1"/>
    <col min="13816" max="13816" width="19.88671875" style="43" customWidth="1"/>
    <col min="13817" max="14060" width="9.109375" style="43"/>
    <col min="14061" max="14061" width="1.6640625" style="43" customWidth="1"/>
    <col min="14062" max="14062" width="6" style="43" customWidth="1"/>
    <col min="14063" max="14063" width="20.88671875" style="43" customWidth="1"/>
    <col min="14064" max="14064" width="1.6640625" style="43" customWidth="1"/>
    <col min="14065" max="14065" width="6" style="43" customWidth="1"/>
    <col min="14066" max="14066" width="24.109375" style="43" customWidth="1"/>
    <col min="14067" max="14067" width="1.6640625" style="43" customWidth="1"/>
    <col min="14068" max="14068" width="6" style="43" customWidth="1"/>
    <col min="14069" max="14069" width="23.33203125" style="43" customWidth="1"/>
    <col min="14070" max="14070" width="1.6640625" style="43" customWidth="1"/>
    <col min="14071" max="14071" width="6" style="43" customWidth="1"/>
    <col min="14072" max="14072" width="19.88671875" style="43" customWidth="1"/>
    <col min="14073" max="14316" width="9.109375" style="43"/>
    <col min="14317" max="14317" width="1.6640625" style="43" customWidth="1"/>
    <col min="14318" max="14318" width="6" style="43" customWidth="1"/>
    <col min="14319" max="14319" width="20.88671875" style="43" customWidth="1"/>
    <col min="14320" max="14320" width="1.6640625" style="43" customWidth="1"/>
    <col min="14321" max="14321" width="6" style="43" customWidth="1"/>
    <col min="14322" max="14322" width="24.109375" style="43" customWidth="1"/>
    <col min="14323" max="14323" width="1.6640625" style="43" customWidth="1"/>
    <col min="14324" max="14324" width="6" style="43" customWidth="1"/>
    <col min="14325" max="14325" width="23.33203125" style="43" customWidth="1"/>
    <col min="14326" max="14326" width="1.6640625" style="43" customWidth="1"/>
    <col min="14327" max="14327" width="6" style="43" customWidth="1"/>
    <col min="14328" max="14328" width="19.88671875" style="43" customWidth="1"/>
    <col min="14329" max="14572" width="9.109375" style="43"/>
    <col min="14573" max="14573" width="1.6640625" style="43" customWidth="1"/>
    <col min="14574" max="14574" width="6" style="43" customWidth="1"/>
    <col min="14575" max="14575" width="20.88671875" style="43" customWidth="1"/>
    <col min="14576" max="14576" width="1.6640625" style="43" customWidth="1"/>
    <col min="14577" max="14577" width="6" style="43" customWidth="1"/>
    <col min="14578" max="14578" width="24.109375" style="43" customWidth="1"/>
    <col min="14579" max="14579" width="1.6640625" style="43" customWidth="1"/>
    <col min="14580" max="14580" width="6" style="43" customWidth="1"/>
    <col min="14581" max="14581" width="23.33203125" style="43" customWidth="1"/>
    <col min="14582" max="14582" width="1.6640625" style="43" customWidth="1"/>
    <col min="14583" max="14583" width="6" style="43" customWidth="1"/>
    <col min="14584" max="14584" width="19.88671875" style="43" customWidth="1"/>
    <col min="14585" max="14828" width="9.109375" style="43"/>
    <col min="14829" max="14829" width="1.6640625" style="43" customWidth="1"/>
    <col min="14830" max="14830" width="6" style="43" customWidth="1"/>
    <col min="14831" max="14831" width="20.88671875" style="43" customWidth="1"/>
    <col min="14832" max="14832" width="1.6640625" style="43" customWidth="1"/>
    <col min="14833" max="14833" width="6" style="43" customWidth="1"/>
    <col min="14834" max="14834" width="24.109375" style="43" customWidth="1"/>
    <col min="14835" max="14835" width="1.6640625" style="43" customWidth="1"/>
    <col min="14836" max="14836" width="6" style="43" customWidth="1"/>
    <col min="14837" max="14837" width="23.33203125" style="43" customWidth="1"/>
    <col min="14838" max="14838" width="1.6640625" style="43" customWidth="1"/>
    <col min="14839" max="14839" width="6" style="43" customWidth="1"/>
    <col min="14840" max="14840" width="19.88671875" style="43" customWidth="1"/>
    <col min="14841" max="15084" width="9.109375" style="43"/>
    <col min="15085" max="15085" width="1.6640625" style="43" customWidth="1"/>
    <col min="15086" max="15086" width="6" style="43" customWidth="1"/>
    <col min="15087" max="15087" width="20.88671875" style="43" customWidth="1"/>
    <col min="15088" max="15088" width="1.6640625" style="43" customWidth="1"/>
    <col min="15089" max="15089" width="6" style="43" customWidth="1"/>
    <col min="15090" max="15090" width="24.109375" style="43" customWidth="1"/>
    <col min="15091" max="15091" width="1.6640625" style="43" customWidth="1"/>
    <col min="15092" max="15092" width="6" style="43" customWidth="1"/>
    <col min="15093" max="15093" width="23.33203125" style="43" customWidth="1"/>
    <col min="15094" max="15094" width="1.6640625" style="43" customWidth="1"/>
    <col min="15095" max="15095" width="6" style="43" customWidth="1"/>
    <col min="15096" max="15096" width="19.88671875" style="43" customWidth="1"/>
    <col min="15097" max="15340" width="9.109375" style="43"/>
    <col min="15341" max="15341" width="1.6640625" style="43" customWidth="1"/>
    <col min="15342" max="15342" width="6" style="43" customWidth="1"/>
    <col min="15343" max="15343" width="20.88671875" style="43" customWidth="1"/>
    <col min="15344" max="15344" width="1.6640625" style="43" customWidth="1"/>
    <col min="15345" max="15345" width="6" style="43" customWidth="1"/>
    <col min="15346" max="15346" width="24.109375" style="43" customWidth="1"/>
    <col min="15347" max="15347" width="1.6640625" style="43" customWidth="1"/>
    <col min="15348" max="15348" width="6" style="43" customWidth="1"/>
    <col min="15349" max="15349" width="23.33203125" style="43" customWidth="1"/>
    <col min="15350" max="15350" width="1.6640625" style="43" customWidth="1"/>
    <col min="15351" max="15351" width="6" style="43" customWidth="1"/>
    <col min="15352" max="15352" width="19.88671875" style="43" customWidth="1"/>
    <col min="15353" max="15596" width="9.109375" style="43"/>
    <col min="15597" max="15597" width="1.6640625" style="43" customWidth="1"/>
    <col min="15598" max="15598" width="6" style="43" customWidth="1"/>
    <col min="15599" max="15599" width="20.88671875" style="43" customWidth="1"/>
    <col min="15600" max="15600" width="1.6640625" style="43" customWidth="1"/>
    <col min="15601" max="15601" width="6" style="43" customWidth="1"/>
    <col min="15602" max="15602" width="24.109375" style="43" customWidth="1"/>
    <col min="15603" max="15603" width="1.6640625" style="43" customWidth="1"/>
    <col min="15604" max="15604" width="6" style="43" customWidth="1"/>
    <col min="15605" max="15605" width="23.33203125" style="43" customWidth="1"/>
    <col min="15606" max="15606" width="1.6640625" style="43" customWidth="1"/>
    <col min="15607" max="15607" width="6" style="43" customWidth="1"/>
    <col min="15608" max="15608" width="19.88671875" style="43" customWidth="1"/>
    <col min="15609" max="15852" width="9.109375" style="43"/>
    <col min="15853" max="15853" width="1.6640625" style="43" customWidth="1"/>
    <col min="15854" max="15854" width="6" style="43" customWidth="1"/>
    <col min="15855" max="15855" width="20.88671875" style="43" customWidth="1"/>
    <col min="15856" max="15856" width="1.6640625" style="43" customWidth="1"/>
    <col min="15857" max="15857" width="6" style="43" customWidth="1"/>
    <col min="15858" max="15858" width="24.109375" style="43" customWidth="1"/>
    <col min="15859" max="15859" width="1.6640625" style="43" customWidth="1"/>
    <col min="15860" max="15860" width="6" style="43" customWidth="1"/>
    <col min="15861" max="15861" width="23.33203125" style="43" customWidth="1"/>
    <col min="15862" max="15862" width="1.6640625" style="43" customWidth="1"/>
    <col min="15863" max="15863" width="6" style="43" customWidth="1"/>
    <col min="15864" max="15864" width="19.88671875" style="43" customWidth="1"/>
    <col min="15865" max="16108" width="9.109375" style="43"/>
    <col min="16109" max="16109" width="1.6640625" style="43" customWidth="1"/>
    <col min="16110" max="16110" width="6" style="43" customWidth="1"/>
    <col min="16111" max="16111" width="20.88671875" style="43" customWidth="1"/>
    <col min="16112" max="16112" width="1.6640625" style="43" customWidth="1"/>
    <col min="16113" max="16113" width="6" style="43" customWidth="1"/>
    <col min="16114" max="16114" width="24.109375" style="43" customWidth="1"/>
    <col min="16115" max="16115" width="1.6640625" style="43" customWidth="1"/>
    <col min="16116" max="16116" width="6" style="43" customWidth="1"/>
    <col min="16117" max="16117" width="23.33203125" style="43" customWidth="1"/>
    <col min="16118" max="16118" width="1.6640625" style="43" customWidth="1"/>
    <col min="16119" max="16119" width="6" style="43" customWidth="1"/>
    <col min="16120" max="16120" width="19.88671875" style="43" customWidth="1"/>
    <col min="16121" max="16384" width="9.109375" style="43"/>
  </cols>
  <sheetData>
    <row r="1" spans="1:16" ht="10.8" thickBot="1">
      <c r="A1" s="44"/>
      <c r="B1" s="44"/>
      <c r="C1" s="45"/>
      <c r="D1" s="45"/>
      <c r="E1" s="44"/>
      <c r="F1" s="44"/>
      <c r="G1" s="45"/>
      <c r="H1" s="45"/>
      <c r="I1" s="44"/>
      <c r="J1" s="44"/>
      <c r="K1" s="45"/>
      <c r="L1" s="45"/>
      <c r="M1" s="44"/>
      <c r="N1" s="44"/>
      <c r="O1" s="45"/>
      <c r="P1" s="44"/>
    </row>
    <row r="2" spans="1:16">
      <c r="A2" s="46"/>
      <c r="B2" s="47" t="s">
        <v>0</v>
      </c>
      <c r="C2" s="48" t="s">
        <v>1</v>
      </c>
      <c r="D2" s="57" t="s">
        <v>2</v>
      </c>
      <c r="E2" s="49"/>
      <c r="F2" s="47" t="s">
        <v>0</v>
      </c>
      <c r="G2" s="48" t="s">
        <v>3</v>
      </c>
      <c r="H2" s="88" t="s">
        <v>2</v>
      </c>
      <c r="I2" s="49"/>
      <c r="J2" s="47" t="s">
        <v>0</v>
      </c>
      <c r="K2" s="48" t="s">
        <v>4</v>
      </c>
      <c r="L2" s="57" t="s">
        <v>2</v>
      </c>
      <c r="M2" s="90"/>
      <c r="N2" s="47" t="s">
        <v>0</v>
      </c>
      <c r="O2" s="48" t="s">
        <v>5</v>
      </c>
      <c r="P2" s="57" t="s">
        <v>2</v>
      </c>
    </row>
    <row r="3" spans="1:16">
      <c r="A3" s="50">
        <v>1</v>
      </c>
      <c r="B3" s="81"/>
      <c r="C3" s="82"/>
      <c r="D3" s="84"/>
      <c r="E3" s="50">
        <v>1</v>
      </c>
      <c r="F3" s="51">
        <v>1690005</v>
      </c>
      <c r="G3" s="11" t="s">
        <v>44</v>
      </c>
      <c r="H3" s="89" t="s">
        <v>6</v>
      </c>
      <c r="I3" s="50">
        <v>1</v>
      </c>
      <c r="J3" s="51">
        <v>1690023</v>
      </c>
      <c r="K3" s="11" t="s">
        <v>42</v>
      </c>
      <c r="L3" s="58" t="s">
        <v>6</v>
      </c>
      <c r="M3" s="91">
        <v>1</v>
      </c>
      <c r="N3" s="51">
        <v>1690206</v>
      </c>
      <c r="O3" s="11" t="s">
        <v>47</v>
      </c>
      <c r="P3" s="58" t="s">
        <v>6</v>
      </c>
    </row>
    <row r="4" spans="1:16">
      <c r="A4" s="50">
        <v>2</v>
      </c>
      <c r="B4" s="51">
        <v>1690218</v>
      </c>
      <c r="C4" s="11" t="s">
        <v>30</v>
      </c>
      <c r="D4" s="58" t="s">
        <v>6</v>
      </c>
      <c r="E4" s="50">
        <v>2</v>
      </c>
      <c r="F4" s="51">
        <v>1690147</v>
      </c>
      <c r="G4" s="11" t="s">
        <v>9</v>
      </c>
      <c r="H4" s="58" t="s">
        <v>6</v>
      </c>
      <c r="I4" s="50">
        <v>2</v>
      </c>
      <c r="J4" s="51">
        <v>1690052</v>
      </c>
      <c r="K4" s="11" t="s">
        <v>37</v>
      </c>
      <c r="L4" s="58" t="s">
        <v>6</v>
      </c>
      <c r="M4" s="91">
        <v>2</v>
      </c>
      <c r="N4" s="51">
        <v>1690186</v>
      </c>
      <c r="O4" s="11" t="s">
        <v>14</v>
      </c>
      <c r="P4" s="58" t="s">
        <v>6</v>
      </c>
    </row>
    <row r="5" spans="1:16">
      <c r="A5" s="50">
        <v>3</v>
      </c>
      <c r="B5" s="51">
        <v>1690192</v>
      </c>
      <c r="C5" s="61" t="s">
        <v>61</v>
      </c>
      <c r="D5" s="58" t="s">
        <v>6</v>
      </c>
      <c r="E5" s="50">
        <v>3</v>
      </c>
      <c r="F5" s="51">
        <v>1690175</v>
      </c>
      <c r="G5" s="61" t="s">
        <v>31</v>
      </c>
      <c r="H5" s="58" t="s">
        <v>6</v>
      </c>
      <c r="I5" s="50">
        <v>3</v>
      </c>
      <c r="J5" s="51">
        <v>1690058</v>
      </c>
      <c r="K5" s="11" t="s">
        <v>60</v>
      </c>
      <c r="L5" s="58" t="s">
        <v>6</v>
      </c>
      <c r="M5" s="91">
        <v>3</v>
      </c>
      <c r="N5" s="51">
        <v>1690150</v>
      </c>
      <c r="O5" s="11" t="s">
        <v>48</v>
      </c>
      <c r="P5" s="58" t="s">
        <v>6</v>
      </c>
    </row>
    <row r="6" spans="1:16">
      <c r="A6" s="50">
        <v>4</v>
      </c>
      <c r="B6" s="51">
        <v>1690052</v>
      </c>
      <c r="C6" s="11" t="s">
        <v>32</v>
      </c>
      <c r="D6" s="58" t="s">
        <v>6</v>
      </c>
      <c r="E6" s="50">
        <v>4</v>
      </c>
      <c r="F6" s="72">
        <v>1690105</v>
      </c>
      <c r="G6" s="72" t="s">
        <v>16</v>
      </c>
      <c r="H6" s="89" t="s">
        <v>6</v>
      </c>
      <c r="I6" s="50">
        <v>4</v>
      </c>
      <c r="J6" s="51">
        <v>1690224</v>
      </c>
      <c r="K6" s="11" t="s">
        <v>54</v>
      </c>
      <c r="L6" s="58" t="s">
        <v>6</v>
      </c>
      <c r="M6" s="91">
        <v>4</v>
      </c>
      <c r="N6" s="51">
        <v>1690162</v>
      </c>
      <c r="O6" s="11" t="s">
        <v>59</v>
      </c>
      <c r="P6" s="58" t="s">
        <v>6</v>
      </c>
    </row>
    <row r="7" spans="1:16">
      <c r="A7" s="50">
        <v>5</v>
      </c>
      <c r="B7" s="51">
        <v>1690002</v>
      </c>
      <c r="C7" s="11" t="s">
        <v>8</v>
      </c>
      <c r="D7" s="58" t="s">
        <v>6</v>
      </c>
      <c r="E7" s="50">
        <v>5</v>
      </c>
      <c r="F7" s="51">
        <v>1690002</v>
      </c>
      <c r="G7" s="11" t="s">
        <v>38</v>
      </c>
      <c r="H7" s="58" t="s">
        <v>6</v>
      </c>
      <c r="I7" s="50">
        <v>5</v>
      </c>
      <c r="J7" s="85"/>
      <c r="K7" s="86"/>
      <c r="L7" s="87"/>
      <c r="M7" s="91">
        <v>5</v>
      </c>
      <c r="N7" s="51">
        <v>1690207</v>
      </c>
      <c r="O7" s="11" t="s">
        <v>46</v>
      </c>
      <c r="P7" s="58" t="s">
        <v>6</v>
      </c>
    </row>
    <row r="8" spans="1:16" ht="10.199999999999999" thickBot="1">
      <c r="A8" s="52">
        <v>6</v>
      </c>
      <c r="B8" s="53">
        <v>1690047</v>
      </c>
      <c r="C8" s="54" t="s">
        <v>43</v>
      </c>
      <c r="D8" s="69" t="s">
        <v>6</v>
      </c>
      <c r="E8" s="52">
        <v>6</v>
      </c>
      <c r="F8" s="51">
        <v>1690052</v>
      </c>
      <c r="G8" s="11" t="s">
        <v>33</v>
      </c>
      <c r="H8" s="89" t="s">
        <v>6</v>
      </c>
      <c r="I8" s="52">
        <v>6</v>
      </c>
      <c r="J8" s="53">
        <v>1690186</v>
      </c>
      <c r="K8" s="54" t="s">
        <v>41</v>
      </c>
      <c r="L8" s="69" t="s">
        <v>6</v>
      </c>
      <c r="M8" s="92">
        <v>6</v>
      </c>
      <c r="N8" s="53">
        <v>1690221</v>
      </c>
      <c r="O8" s="54" t="s">
        <v>39</v>
      </c>
      <c r="P8" s="69" t="s">
        <v>6</v>
      </c>
    </row>
    <row r="9" spans="1:16" ht="10.8" thickBot="1">
      <c r="A9" s="44"/>
      <c r="B9" s="55"/>
      <c r="C9" s="56"/>
      <c r="D9" s="56"/>
      <c r="E9" s="44"/>
      <c r="F9" s="55"/>
      <c r="G9" s="56"/>
      <c r="H9" s="56"/>
      <c r="I9" s="44"/>
      <c r="J9" s="55"/>
      <c r="K9" s="56"/>
      <c r="L9" s="56"/>
      <c r="M9" s="44"/>
      <c r="N9" s="55"/>
      <c r="O9" s="56"/>
      <c r="P9" s="44"/>
    </row>
    <row r="10" spans="1:16">
      <c r="A10" s="46"/>
      <c r="B10" s="47" t="s">
        <v>0</v>
      </c>
      <c r="C10" s="48" t="s">
        <v>11</v>
      </c>
      <c r="D10" s="57" t="s">
        <v>2</v>
      </c>
      <c r="E10" s="49"/>
      <c r="F10" s="47" t="s">
        <v>0</v>
      </c>
      <c r="G10" s="48" t="s">
        <v>12</v>
      </c>
      <c r="H10" s="57" t="s">
        <v>2</v>
      </c>
      <c r="I10" s="49"/>
      <c r="J10" s="47" t="s">
        <v>0</v>
      </c>
      <c r="K10" s="48" t="s">
        <v>55</v>
      </c>
      <c r="L10" s="57" t="s">
        <v>2</v>
      </c>
      <c r="M10" s="70"/>
      <c r="N10" s="74"/>
      <c r="O10" s="73"/>
      <c r="P10" s="73"/>
    </row>
    <row r="11" spans="1:16" s="41" customFormat="1">
      <c r="A11" s="50">
        <v>1</v>
      </c>
      <c r="B11" s="51">
        <v>1690079</v>
      </c>
      <c r="C11" s="11" t="s">
        <v>45</v>
      </c>
      <c r="D11" s="58" t="s">
        <v>6</v>
      </c>
      <c r="E11" s="50">
        <v>1</v>
      </c>
      <c r="F11" s="51">
        <v>1690154</v>
      </c>
      <c r="G11" s="11" t="s">
        <v>50</v>
      </c>
      <c r="H11" s="58" t="s">
        <v>6</v>
      </c>
      <c r="I11" s="50">
        <v>1</v>
      </c>
      <c r="J11" s="72">
        <v>1690105</v>
      </c>
      <c r="K11" s="72" t="s">
        <v>40</v>
      </c>
      <c r="L11" s="60" t="s">
        <v>13</v>
      </c>
      <c r="M11" s="71"/>
      <c r="N11" s="74"/>
      <c r="O11" s="75"/>
      <c r="P11" s="75"/>
    </row>
    <row r="12" spans="1:16" s="41" customFormat="1">
      <c r="A12" s="50">
        <v>2</v>
      </c>
      <c r="B12" s="51">
        <v>1690030</v>
      </c>
      <c r="C12" s="11" t="s">
        <v>58</v>
      </c>
      <c r="D12" s="58" t="s">
        <v>6</v>
      </c>
      <c r="E12" s="50">
        <v>2</v>
      </c>
      <c r="F12" s="51">
        <v>1690160</v>
      </c>
      <c r="G12" s="11" t="s">
        <v>36</v>
      </c>
      <c r="H12" s="60" t="s">
        <v>15</v>
      </c>
      <c r="I12" s="50">
        <v>2</v>
      </c>
      <c r="J12" s="51">
        <v>1690112</v>
      </c>
      <c r="K12" s="61" t="s">
        <v>56</v>
      </c>
      <c r="L12" s="60" t="s">
        <v>15</v>
      </c>
      <c r="M12" s="71"/>
      <c r="N12" s="74"/>
      <c r="O12" s="75"/>
      <c r="P12" s="75"/>
    </row>
    <row r="13" spans="1:16" s="41" customFormat="1">
      <c r="A13" s="50">
        <v>3</v>
      </c>
      <c r="B13" s="51">
        <v>1690186</v>
      </c>
      <c r="C13" s="11" t="s">
        <v>34</v>
      </c>
      <c r="D13" s="58" t="s">
        <v>6</v>
      </c>
      <c r="E13" s="50">
        <v>3</v>
      </c>
      <c r="F13" s="81"/>
      <c r="G13" s="82"/>
      <c r="H13" s="83"/>
      <c r="I13" s="50">
        <v>3</v>
      </c>
      <c r="J13" s="51">
        <v>1690123</v>
      </c>
      <c r="K13" s="11" t="s">
        <v>57</v>
      </c>
      <c r="L13" s="60" t="s">
        <v>15</v>
      </c>
      <c r="M13" s="71"/>
      <c r="N13" s="74"/>
      <c r="O13" s="75"/>
      <c r="P13" s="75"/>
    </row>
    <row r="14" spans="1:16" s="41" customFormat="1">
      <c r="A14" s="50">
        <v>4</v>
      </c>
      <c r="B14" s="51">
        <v>1690197</v>
      </c>
      <c r="C14" s="11" t="s">
        <v>49</v>
      </c>
      <c r="D14" s="58" t="s">
        <v>6</v>
      </c>
      <c r="E14" s="50">
        <v>4</v>
      </c>
      <c r="F14" s="51">
        <v>1690001</v>
      </c>
      <c r="G14" s="11" t="s">
        <v>51</v>
      </c>
      <c r="H14" s="60" t="s">
        <v>13</v>
      </c>
      <c r="I14" s="50">
        <v>4</v>
      </c>
      <c r="J14" s="59">
        <v>1690031</v>
      </c>
      <c r="K14" s="59" t="s">
        <v>52</v>
      </c>
      <c r="L14" s="60" t="s">
        <v>15</v>
      </c>
      <c r="M14" s="71"/>
      <c r="N14" s="74"/>
      <c r="O14" s="75"/>
      <c r="P14" s="75"/>
    </row>
    <row r="15" spans="1:16" s="41" customFormat="1">
      <c r="A15" s="50">
        <v>5</v>
      </c>
      <c r="B15" s="81"/>
      <c r="C15" s="82"/>
      <c r="D15" s="84"/>
      <c r="E15" s="50">
        <v>5</v>
      </c>
      <c r="F15" s="51">
        <v>1690186</v>
      </c>
      <c r="G15" s="11" t="s">
        <v>10</v>
      </c>
      <c r="H15" s="58" t="s">
        <v>6</v>
      </c>
      <c r="I15" s="50">
        <v>5</v>
      </c>
      <c r="J15" s="51">
        <v>1690207</v>
      </c>
      <c r="K15" s="11" t="s">
        <v>53</v>
      </c>
      <c r="L15" s="60" t="s">
        <v>15</v>
      </c>
      <c r="M15" s="71"/>
      <c r="N15" s="74"/>
      <c r="O15" s="75"/>
      <c r="P15" s="75"/>
    </row>
    <row r="16" spans="1:16" ht="10.199999999999999" thickBot="1">
      <c r="A16" s="52">
        <v>6</v>
      </c>
      <c r="B16" s="53">
        <v>1690166</v>
      </c>
      <c r="C16" s="54" t="s">
        <v>7</v>
      </c>
      <c r="D16" s="69" t="s">
        <v>6</v>
      </c>
      <c r="E16" s="52">
        <v>6</v>
      </c>
      <c r="F16" s="53">
        <v>1690221</v>
      </c>
      <c r="G16" s="54" t="s">
        <v>35</v>
      </c>
      <c r="H16" s="69" t="s">
        <v>6</v>
      </c>
      <c r="I16" s="52">
        <v>6</v>
      </c>
      <c r="J16" s="78"/>
      <c r="K16" s="79"/>
      <c r="L16" s="80"/>
      <c r="M16" s="71"/>
      <c r="N16" s="74"/>
      <c r="O16" s="75"/>
      <c r="P16" s="75"/>
    </row>
    <row r="17" spans="1:16" ht="10.199999999999999">
      <c r="A17" s="44"/>
      <c r="B17" s="55"/>
      <c r="C17" s="56"/>
      <c r="D17" s="56"/>
      <c r="E17" s="44"/>
      <c r="F17" s="55"/>
      <c r="G17" s="56"/>
      <c r="H17" s="56"/>
      <c r="I17" s="44"/>
      <c r="J17" s="55"/>
      <c r="K17" s="56"/>
      <c r="L17" s="56"/>
      <c r="M17" s="44"/>
      <c r="N17" s="55"/>
      <c r="O17" s="56"/>
      <c r="P17" s="44"/>
    </row>
    <row r="18" spans="1:16" s="41" customFormat="1">
      <c r="A18" s="42"/>
      <c r="B18" s="62"/>
      <c r="C18" s="63"/>
      <c r="D18" s="63"/>
      <c r="E18" s="42"/>
      <c r="F18" s="64"/>
      <c r="G18" s="65"/>
      <c r="H18" s="65"/>
      <c r="I18" s="42"/>
      <c r="J18" s="62"/>
      <c r="K18" s="63"/>
      <c r="L18" s="63"/>
      <c r="M18" s="42"/>
      <c r="N18" s="76"/>
      <c r="O18" s="77"/>
      <c r="P18" s="77"/>
    </row>
    <row r="19" spans="1:16" s="41" customFormat="1">
      <c r="A19" s="42"/>
      <c r="B19" s="66"/>
      <c r="C19" s="66"/>
      <c r="D19" s="66"/>
      <c r="E19" s="42"/>
      <c r="F19" s="64"/>
      <c r="G19" s="62"/>
      <c r="H19" s="62"/>
      <c r="I19" s="42"/>
      <c r="J19" s="42"/>
      <c r="K19" s="42"/>
      <c r="L19" s="42"/>
      <c r="M19" s="42"/>
      <c r="N19" s="42"/>
      <c r="O19" s="42"/>
    </row>
    <row r="20" spans="1:16" s="41" customFormat="1">
      <c r="A20" s="42"/>
      <c r="B20" s="62"/>
      <c r="C20" s="63"/>
      <c r="D20" s="63"/>
      <c r="E20" s="42"/>
      <c r="F20" s="62"/>
      <c r="G20" s="63"/>
      <c r="H20" s="63"/>
      <c r="I20" s="42"/>
      <c r="J20" s="42"/>
      <c r="K20" s="42"/>
      <c r="L20" s="42"/>
      <c r="M20" s="42"/>
      <c r="N20" s="42"/>
      <c r="O20" s="42"/>
    </row>
    <row r="21" spans="1:16" s="41" customFormat="1">
      <c r="A21" s="42"/>
      <c r="B21" s="62"/>
      <c r="C21" s="63"/>
      <c r="D21" s="63"/>
      <c r="E21" s="42"/>
      <c r="F21" s="62"/>
      <c r="G21" s="63"/>
      <c r="H21" s="63"/>
      <c r="I21" s="42"/>
      <c r="J21" s="42"/>
      <c r="K21" s="42"/>
      <c r="L21" s="42"/>
      <c r="M21" s="42"/>
      <c r="N21" s="42"/>
      <c r="O21" s="42"/>
    </row>
    <row r="22" spans="1:16" s="41" customFormat="1">
      <c r="A22" s="42"/>
      <c r="B22" s="62"/>
      <c r="C22" s="63"/>
      <c r="D22" s="63"/>
      <c r="E22" s="42"/>
      <c r="F22" s="62"/>
      <c r="G22" s="63"/>
      <c r="H22" s="63"/>
      <c r="I22" s="42"/>
      <c r="J22" s="42"/>
      <c r="K22" s="42"/>
      <c r="L22" s="42"/>
      <c r="M22" s="42"/>
      <c r="N22" s="42"/>
      <c r="O22" s="42"/>
    </row>
    <row r="23" spans="1:16" s="41" customFormat="1">
      <c r="A23" s="42"/>
      <c r="B23" s="67"/>
      <c r="C23" s="66"/>
      <c r="D23" s="66"/>
      <c r="E23" s="42"/>
      <c r="F23" s="42"/>
      <c r="G23" s="68"/>
      <c r="H23" s="68"/>
      <c r="I23" s="42"/>
      <c r="J23" s="42"/>
      <c r="K23" s="42"/>
      <c r="L23" s="42"/>
      <c r="M23" s="42"/>
      <c r="N23" s="42"/>
      <c r="O23" s="42"/>
    </row>
    <row r="24" spans="1:16" s="41" customFormat="1">
      <c r="A24" s="42"/>
      <c r="B24" s="64"/>
      <c r="C24" s="62"/>
      <c r="D24" s="62"/>
      <c r="E24" s="42"/>
      <c r="F24" s="62"/>
      <c r="G24" s="63"/>
      <c r="H24" s="63"/>
      <c r="I24" s="42"/>
      <c r="J24" s="42"/>
      <c r="K24" s="42"/>
      <c r="L24" s="42"/>
      <c r="M24" s="42"/>
      <c r="N24" s="42"/>
      <c r="O24" s="42"/>
    </row>
    <row r="25" spans="1:16" s="41" customForma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s="41" customFormat="1"/>
    <row r="27" spans="1:16" s="41" customFormat="1"/>
  </sheetData>
  <pageMargins left="0.31496062992126" right="0.118110236220472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workbookViewId="0">
      <selection activeCell="B3" sqref="B3:B8"/>
    </sheetView>
  </sheetViews>
  <sheetFormatPr baseColWidth="10" defaultColWidth="11.44140625" defaultRowHeight="12" customHeight="1"/>
  <cols>
    <col min="1" max="1" width="7.44140625" style="2" customWidth="1"/>
    <col min="2" max="2" width="19.5546875" style="2" customWidth="1"/>
    <col min="3" max="15" width="2.6640625" style="2" customWidth="1"/>
    <col min="16" max="16" width="2.5546875" style="2" customWidth="1"/>
    <col min="17" max="17" width="11.44140625" style="1"/>
    <col min="18" max="19" width="7.6640625" style="2" customWidth="1"/>
    <col min="20" max="20" width="19.5546875" style="2" customWidth="1"/>
    <col min="21" max="21" width="4.88671875" style="2" customWidth="1"/>
    <col min="22" max="22" width="6.44140625" style="2" customWidth="1"/>
    <col min="23" max="23" width="19.5546875" style="2" customWidth="1"/>
    <col min="24" max="24" width="6" style="2" customWidth="1"/>
    <col min="25" max="16384" width="11.44140625" style="2"/>
  </cols>
  <sheetData>
    <row r="1" spans="1:24" ht="9.6">
      <c r="A1" s="3"/>
      <c r="B1" s="4"/>
      <c r="C1" s="5" t="s">
        <v>17</v>
      </c>
      <c r="D1" s="6" t="s">
        <v>17</v>
      </c>
      <c r="E1" s="5"/>
      <c r="F1" s="6" t="s">
        <v>17</v>
      </c>
      <c r="G1" s="5"/>
      <c r="H1" s="6" t="s">
        <v>17</v>
      </c>
      <c r="I1" s="5"/>
      <c r="J1" s="6" t="s">
        <v>17</v>
      </c>
      <c r="K1" s="5"/>
      <c r="L1" s="6" t="s">
        <v>17</v>
      </c>
      <c r="M1" s="5"/>
      <c r="N1" s="6" t="s">
        <v>17</v>
      </c>
      <c r="O1" s="5"/>
      <c r="P1" s="5"/>
      <c r="Q1" s="21"/>
      <c r="R1" s="23"/>
      <c r="S1" s="23"/>
      <c r="T1" s="22" t="s">
        <v>18</v>
      </c>
      <c r="U1" s="22"/>
      <c r="V1" s="22"/>
      <c r="W1" s="21"/>
      <c r="X1" s="21" t="s">
        <v>19</v>
      </c>
    </row>
    <row r="2" spans="1:24" ht="9.6">
      <c r="A2" s="7" t="s">
        <v>20</v>
      </c>
      <c r="B2" s="8" t="s">
        <v>21</v>
      </c>
      <c r="C2" s="5">
        <v>1</v>
      </c>
      <c r="D2" s="9">
        <v>2</v>
      </c>
      <c r="E2" s="9" t="s">
        <v>22</v>
      </c>
      <c r="F2" s="9">
        <v>3</v>
      </c>
      <c r="G2" s="9" t="s">
        <v>22</v>
      </c>
      <c r="H2" s="9">
        <v>4</v>
      </c>
      <c r="I2" s="9" t="s">
        <v>22</v>
      </c>
      <c r="J2" s="9">
        <v>5</v>
      </c>
      <c r="K2" s="9" t="s">
        <v>22</v>
      </c>
      <c r="L2" s="9">
        <v>6</v>
      </c>
      <c r="M2" s="9" t="s">
        <v>22</v>
      </c>
      <c r="N2" s="9">
        <v>7</v>
      </c>
      <c r="O2" s="9" t="s">
        <v>22</v>
      </c>
      <c r="P2" s="9" t="s">
        <v>23</v>
      </c>
      <c r="Q2" s="24"/>
      <c r="R2" s="25"/>
      <c r="S2" s="22"/>
      <c r="T2" s="26"/>
      <c r="U2" s="26"/>
      <c r="V2" s="27"/>
      <c r="W2" s="27"/>
      <c r="X2" s="24"/>
    </row>
    <row r="3" spans="1:24" ht="9.6">
      <c r="A3" s="10"/>
      <c r="B3" s="11"/>
      <c r="C3" s="1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4"/>
      <c r="R3" s="25"/>
      <c r="S3" s="22"/>
      <c r="T3" s="26"/>
      <c r="U3" s="26"/>
      <c r="V3" s="27"/>
      <c r="W3" s="27"/>
      <c r="X3" s="24"/>
    </row>
    <row r="4" spans="1:24" ht="9.6">
      <c r="A4" s="10"/>
      <c r="B4" s="11"/>
      <c r="C4" s="1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4"/>
      <c r="R4" s="25"/>
      <c r="S4" s="22"/>
      <c r="T4" s="26"/>
      <c r="U4" s="26"/>
      <c r="V4" s="27"/>
      <c r="W4" s="27"/>
      <c r="X4" s="24"/>
    </row>
    <row r="5" spans="1:24" ht="9.6">
      <c r="A5" s="13"/>
      <c r="B5" s="11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4"/>
      <c r="R5" s="25"/>
      <c r="S5" s="22"/>
      <c r="T5" s="26"/>
      <c r="U5" s="26"/>
      <c r="V5" s="27"/>
      <c r="W5" s="27"/>
      <c r="X5" s="24"/>
    </row>
    <row r="6" spans="1:24" ht="9.6">
      <c r="A6" s="10"/>
      <c r="B6" s="11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4"/>
      <c r="R6" s="25"/>
      <c r="S6" s="22"/>
      <c r="T6" s="26"/>
      <c r="U6" s="26"/>
      <c r="V6" s="27"/>
      <c r="W6" s="27"/>
      <c r="X6" s="24"/>
    </row>
    <row r="7" spans="1:24" ht="9.6">
      <c r="A7" s="10"/>
      <c r="B7" s="11"/>
      <c r="C7" s="1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4"/>
      <c r="R7" s="25"/>
      <c r="S7" s="22"/>
      <c r="T7" s="26"/>
      <c r="U7" s="26"/>
      <c r="V7" s="27"/>
      <c r="W7" s="27"/>
      <c r="X7" s="24"/>
    </row>
    <row r="8" spans="1:24" ht="9.6">
      <c r="A8" s="10"/>
      <c r="B8" s="11"/>
      <c r="C8" s="1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4"/>
      <c r="R8" s="25"/>
      <c r="S8" s="22"/>
      <c r="T8" s="26"/>
      <c r="U8" s="26"/>
      <c r="V8" s="27"/>
      <c r="W8" s="27"/>
      <c r="X8" s="24"/>
    </row>
    <row r="9" spans="1:24" ht="9.6">
      <c r="A9" s="14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4"/>
      <c r="R9" s="25"/>
      <c r="S9" s="22"/>
      <c r="T9" s="26"/>
      <c r="U9" s="26"/>
      <c r="V9" s="27"/>
      <c r="W9" s="27"/>
      <c r="X9" s="24"/>
    </row>
    <row r="10" spans="1:24" ht="9.6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8" t="s">
        <v>24</v>
      </c>
      <c r="R10" s="29">
        <v>44492</v>
      </c>
      <c r="S10" s="22">
        <f>A3</f>
        <v>0</v>
      </c>
      <c r="T10" s="30">
        <f>B3</f>
        <v>0</v>
      </c>
      <c r="U10" s="26" t="s">
        <v>25</v>
      </c>
      <c r="V10" s="27">
        <f>A8</f>
        <v>0</v>
      </c>
      <c r="W10" s="31">
        <f>B8</f>
        <v>0</v>
      </c>
      <c r="X10" s="24"/>
    </row>
    <row r="11" spans="1:24" ht="9.6">
      <c r="A11" s="18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8" t="s">
        <v>24</v>
      </c>
      <c r="R11" s="29">
        <v>44492</v>
      </c>
      <c r="S11" s="22">
        <f t="shared" ref="S11:T12" si="0">A4</f>
        <v>0</v>
      </c>
      <c r="T11" s="30">
        <f t="shared" si="0"/>
        <v>0</v>
      </c>
      <c r="U11" s="26" t="s">
        <v>25</v>
      </c>
      <c r="V11" s="27">
        <f>A7</f>
        <v>0</v>
      </c>
      <c r="W11" s="31">
        <f>B7</f>
        <v>0</v>
      </c>
      <c r="X11" s="24"/>
    </row>
    <row r="12" spans="1:24" ht="9.6">
      <c r="A12" s="22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8" t="s">
        <v>24</v>
      </c>
      <c r="R12" s="29">
        <v>44492</v>
      </c>
      <c r="S12" s="22">
        <f t="shared" si="0"/>
        <v>0</v>
      </c>
      <c r="T12" s="30">
        <f t="shared" si="0"/>
        <v>0</v>
      </c>
      <c r="U12" s="26" t="s">
        <v>25</v>
      </c>
      <c r="V12" s="27">
        <f>A6</f>
        <v>0</v>
      </c>
      <c r="W12" s="31">
        <f>B6</f>
        <v>0</v>
      </c>
      <c r="X12" s="24"/>
    </row>
    <row r="13" spans="1:24" ht="9.6">
      <c r="A13" s="22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32" t="s">
        <v>26</v>
      </c>
      <c r="R13" s="33">
        <v>44506</v>
      </c>
      <c r="S13" s="22">
        <f>A7</f>
        <v>0</v>
      </c>
      <c r="T13" s="30">
        <f>B7</f>
        <v>0</v>
      </c>
      <c r="U13" s="26" t="s">
        <v>25</v>
      </c>
      <c r="V13" s="27">
        <f>A3</f>
        <v>0</v>
      </c>
      <c r="W13" s="31">
        <f>B3</f>
        <v>0</v>
      </c>
      <c r="X13" s="24"/>
    </row>
    <row r="14" spans="1:24" ht="9.6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2" t="s">
        <v>26</v>
      </c>
      <c r="R14" s="33">
        <v>44506</v>
      </c>
      <c r="S14" s="22">
        <f>A6</f>
        <v>0</v>
      </c>
      <c r="T14" s="30">
        <f>B6</f>
        <v>0</v>
      </c>
      <c r="U14" s="26" t="s">
        <v>25</v>
      </c>
      <c r="V14" s="27">
        <f>A4</f>
        <v>0</v>
      </c>
      <c r="W14" s="31">
        <f>B4</f>
        <v>0</v>
      </c>
      <c r="X14" s="24"/>
    </row>
    <row r="15" spans="1:24" ht="9.6">
      <c r="A15" s="22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2" t="s">
        <v>26</v>
      </c>
      <c r="R15" s="33">
        <v>44506</v>
      </c>
      <c r="S15" s="22">
        <f>A5</f>
        <v>0</v>
      </c>
      <c r="T15" s="30">
        <f>B8</f>
        <v>0</v>
      </c>
      <c r="U15" s="26" t="s">
        <v>25</v>
      </c>
      <c r="V15" s="27">
        <f>A10</f>
        <v>0</v>
      </c>
      <c r="W15" s="31">
        <f>B5</f>
        <v>0</v>
      </c>
      <c r="X15" s="24"/>
    </row>
    <row r="16" spans="1:24" ht="9.6">
      <c r="A16" s="22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4" t="s">
        <v>27</v>
      </c>
      <c r="R16" s="35">
        <v>44513</v>
      </c>
      <c r="S16" s="22">
        <f>A3</f>
        <v>0</v>
      </c>
      <c r="T16" s="30">
        <f>B3</f>
        <v>0</v>
      </c>
      <c r="U16" s="26" t="s">
        <v>25</v>
      </c>
      <c r="V16" s="27">
        <f>A6</f>
        <v>0</v>
      </c>
      <c r="W16" s="31">
        <f>B6</f>
        <v>0</v>
      </c>
      <c r="X16" s="24"/>
    </row>
    <row r="17" spans="1:25" ht="9.6">
      <c r="A17" s="22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34" t="s">
        <v>27</v>
      </c>
      <c r="R17" s="35">
        <v>44513</v>
      </c>
      <c r="S17" s="22">
        <f>A4</f>
        <v>0</v>
      </c>
      <c r="T17" s="30">
        <f>B5</f>
        <v>0</v>
      </c>
      <c r="U17" s="26" t="s">
        <v>25</v>
      </c>
      <c r="V17" s="27">
        <f>A5</f>
        <v>0</v>
      </c>
      <c r="W17" s="31">
        <f>B4</f>
        <v>0</v>
      </c>
      <c r="X17" s="24"/>
    </row>
    <row r="18" spans="1:25" ht="9.6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34" t="s">
        <v>27</v>
      </c>
      <c r="R18" s="35">
        <v>44513</v>
      </c>
      <c r="S18" s="22">
        <f>A9</f>
        <v>0</v>
      </c>
      <c r="T18" s="30">
        <f>B7</f>
        <v>0</v>
      </c>
      <c r="U18" s="26" t="s">
        <v>25</v>
      </c>
      <c r="V18" s="27">
        <f>A7</f>
        <v>0</v>
      </c>
      <c r="W18" s="31">
        <f>B8</f>
        <v>0</v>
      </c>
      <c r="X18" s="24"/>
    </row>
    <row r="19" spans="1:25" ht="9.6">
      <c r="A19" s="22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6" t="s">
        <v>28</v>
      </c>
      <c r="R19" s="37">
        <v>44527</v>
      </c>
      <c r="S19" s="22">
        <f>A5</f>
        <v>0</v>
      </c>
      <c r="T19" s="30">
        <f>B5</f>
        <v>0</v>
      </c>
      <c r="U19" s="26" t="s">
        <v>25</v>
      </c>
      <c r="V19" s="27">
        <f>A3</f>
        <v>0</v>
      </c>
      <c r="W19" s="31">
        <f>B3</f>
        <v>0</v>
      </c>
      <c r="X19" s="24"/>
    </row>
    <row r="20" spans="1:25" ht="9.6">
      <c r="A20" s="22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6" t="s">
        <v>28</v>
      </c>
      <c r="R20" s="37">
        <v>44527</v>
      </c>
      <c r="S20" s="22">
        <f>A4</f>
        <v>0</v>
      </c>
      <c r="T20" s="30">
        <f>B4</f>
        <v>0</v>
      </c>
      <c r="U20" s="26" t="s">
        <v>25</v>
      </c>
      <c r="V20" s="27">
        <f>A10</f>
        <v>0</v>
      </c>
      <c r="W20" s="31">
        <f>B8</f>
        <v>0</v>
      </c>
      <c r="X20" s="24"/>
    </row>
    <row r="21" spans="1:25" ht="9.6">
      <c r="A21" s="22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6" t="s">
        <v>28</v>
      </c>
      <c r="R21" s="37">
        <v>44527</v>
      </c>
      <c r="S21" s="22">
        <f>A6</f>
        <v>0</v>
      </c>
      <c r="T21" s="30">
        <f>B6</f>
        <v>0</v>
      </c>
      <c r="U21" s="26" t="s">
        <v>25</v>
      </c>
      <c r="V21" s="27">
        <f>A9</f>
        <v>0</v>
      </c>
      <c r="W21" s="31">
        <f>B7</f>
        <v>0</v>
      </c>
      <c r="X21" s="24"/>
    </row>
    <row r="22" spans="1:25" ht="9.6">
      <c r="A22" s="22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8" t="s">
        <v>29</v>
      </c>
      <c r="R22" s="39">
        <v>44541</v>
      </c>
      <c r="S22" s="22">
        <f>A3</f>
        <v>0</v>
      </c>
      <c r="T22" s="30">
        <f>B3</f>
        <v>0</v>
      </c>
      <c r="U22" s="26" t="s">
        <v>25</v>
      </c>
      <c r="V22" s="27">
        <f t="shared" ref="V22:W24" si="1">A4</f>
        <v>0</v>
      </c>
      <c r="W22" s="31">
        <f t="shared" si="1"/>
        <v>0</v>
      </c>
      <c r="X22" s="24"/>
    </row>
    <row r="23" spans="1:25" ht="9.6">
      <c r="A23" s="22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8" t="s">
        <v>29</v>
      </c>
      <c r="R23" s="39">
        <v>44541</v>
      </c>
      <c r="S23" s="22">
        <f>A9</f>
        <v>0</v>
      </c>
      <c r="T23" s="30">
        <f>B7</f>
        <v>0</v>
      </c>
      <c r="U23" s="26" t="s">
        <v>25</v>
      </c>
      <c r="V23" s="27">
        <f t="shared" si="1"/>
        <v>0</v>
      </c>
      <c r="W23" s="31">
        <f t="shared" si="1"/>
        <v>0</v>
      </c>
      <c r="X23" s="24"/>
    </row>
    <row r="24" spans="1:25" ht="9.6">
      <c r="A24" s="22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38" t="s">
        <v>29</v>
      </c>
      <c r="R24" s="39">
        <v>44541</v>
      </c>
      <c r="S24" s="22">
        <f>A8</f>
        <v>0</v>
      </c>
      <c r="T24" s="30">
        <f>B8</f>
        <v>0</v>
      </c>
      <c r="U24" s="26" t="s">
        <v>25</v>
      </c>
      <c r="V24" s="27">
        <f t="shared" si="1"/>
        <v>0</v>
      </c>
      <c r="W24" s="31">
        <f t="shared" si="1"/>
        <v>0</v>
      </c>
      <c r="X24" s="24"/>
    </row>
    <row r="25" spans="1:25" ht="9.6">
      <c r="A25" s="22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T25" s="40"/>
      <c r="U25" s="40"/>
      <c r="V25" s="40"/>
      <c r="W25" s="40"/>
      <c r="X25" s="40"/>
    </row>
    <row r="26" spans="1:25" ht="9.6">
      <c r="A26" s="22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T26" s="40"/>
      <c r="U26" s="40"/>
      <c r="V26" s="40"/>
      <c r="W26" s="40"/>
      <c r="X26" s="40"/>
    </row>
    <row r="27" spans="1:25" ht="9.6">
      <c r="A27" s="22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T27" s="40"/>
      <c r="U27" s="40"/>
      <c r="V27" s="40"/>
      <c r="W27" s="40"/>
      <c r="X27" s="40"/>
    </row>
    <row r="28" spans="1:25" s="1" customFormat="1" ht="9.6">
      <c r="A28" s="22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R28" s="2"/>
      <c r="S28" s="2"/>
      <c r="T28" s="2"/>
      <c r="U28" s="2"/>
      <c r="V28" s="2"/>
      <c r="W28" s="2"/>
      <c r="X28" s="2"/>
      <c r="Y28" s="2"/>
    </row>
    <row r="29" spans="1:25" s="1" customFormat="1" ht="9.6">
      <c r="A29" s="22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R29" s="2"/>
      <c r="S29" s="2"/>
      <c r="T29" s="2"/>
      <c r="U29" s="2"/>
      <c r="V29" s="2"/>
      <c r="W29" s="2"/>
      <c r="X29" s="2"/>
      <c r="Y29" s="2"/>
    </row>
    <row r="30" spans="1:25" s="1" customFormat="1" ht="9.6">
      <c r="A30" s="22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R30" s="2"/>
      <c r="S30" s="2"/>
      <c r="T30" s="2"/>
      <c r="U30" s="2"/>
      <c r="V30" s="2"/>
      <c r="W30" s="2"/>
      <c r="X30" s="2"/>
      <c r="Y30" s="2"/>
    </row>
  </sheetData>
  <pageMargins left="0.23622047244094499" right="0.23622047244094499" top="0.55118110236220497" bottom="0.55118110236220497" header="0.31496062992126" footer="0.31496062992126"/>
  <pageSetup paperSize="9" orientation="landscape"/>
  <headerFooter>
    <oddHeader>&amp;L&amp;"Arial,Normal"&amp;10Ligue Auvergne-Rhône-Alpes. Tennis de table. Championnat par équipes.&amp;R&amp;"Arial,Normal"&amp;10Grille de constitution de poules</oddHeader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35A35FDE8C140AF99E8EF423190E3" ma:contentTypeVersion="5" ma:contentTypeDescription="Crée un document." ma:contentTypeScope="" ma:versionID="563851c9e46b13b3ee93b7d4d5d3a4d0">
  <xsd:schema xmlns:xsd="http://www.w3.org/2001/XMLSchema" xmlns:xs="http://www.w3.org/2001/XMLSchema" xmlns:p="http://schemas.microsoft.com/office/2006/metadata/properties" xmlns:ns3="2312269e-97d6-47ca-9cab-392a23c855de" xmlns:ns4="2cc60658-606b-4379-8c47-eddf02bb9c70" targetNamespace="http://schemas.microsoft.com/office/2006/metadata/properties" ma:root="true" ma:fieldsID="b6078fb2b71f1937940cac3f5176b2cd" ns3:_="" ns4:_="">
    <xsd:import namespace="2312269e-97d6-47ca-9cab-392a23c855de"/>
    <xsd:import namespace="2cc60658-606b-4379-8c47-eddf02bb9c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2269e-97d6-47ca-9cab-392a23c85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60658-606b-4379-8c47-eddf02bb9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4E29E-39E1-4F23-9E38-67D83FA834E4}">
  <ds:schemaRefs/>
</ds:datastoreItem>
</file>

<file path=customXml/itemProps2.xml><?xml version="1.0" encoding="utf-8"?>
<ds:datastoreItem xmlns:ds="http://schemas.openxmlformats.org/officeDocument/2006/customXml" ds:itemID="{8DA6055F-AD29-4F10-80C6-39C2395993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Poules Prov V1</vt:lpstr>
      <vt:lpstr>Grille Renc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Thibault</cp:lastModifiedBy>
  <cp:lastPrinted>2021-09-15T09:29:00Z</cp:lastPrinted>
  <dcterms:created xsi:type="dcterms:W3CDTF">2019-01-21T06:42:00Z</dcterms:created>
  <dcterms:modified xsi:type="dcterms:W3CDTF">2022-10-13T09:12:39Z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0x01010034435A35FDE8C140AF99E8EF423190E3</vt:lpwstr>
  </property>
  <property fmtid="{D5CDD505-2E9C-101B-9397-08002B2CF9AE}" pid="3" name="KSOProductBuildVer">
    <vt:lpwstr>1033-11.2.0.9669</vt:lpwstr>
  </property>
</Properties>
</file>